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1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<sst xmlns="http://schemas.openxmlformats.org/spreadsheetml/2006/main" count="84" uniqueCount="35">
  <si>
    <t xml:space="preserve">2026年4月坤都庙村一、二级（重度）残疾人护理补贴清册       </t>
  </si>
  <si>
    <t>序号</t>
  </si>
  <si>
    <t>姓名</t>
  </si>
  <si>
    <t>现住址</t>
  </si>
  <si>
    <t>残疾等级</t>
  </si>
  <si>
    <t>其他福利</t>
  </si>
  <si>
    <t>开始享受时间</t>
  </si>
  <si>
    <t>补贴金额（元）</t>
  </si>
  <si>
    <t>蔺可欣</t>
  </si>
  <si>
    <t>城镇坤都庙</t>
  </si>
  <si>
    <t>一级</t>
  </si>
  <si>
    <t>石秀凤</t>
  </si>
  <si>
    <t>二级</t>
  </si>
  <si>
    <t>高艳芹</t>
  </si>
  <si>
    <t>刘永辉</t>
  </si>
  <si>
    <t>任鑫焱</t>
  </si>
  <si>
    <t>李东浩</t>
  </si>
  <si>
    <t>刘树义</t>
  </si>
  <si>
    <t>困难</t>
  </si>
  <si>
    <t>钟淑云</t>
  </si>
  <si>
    <t>赵丽艳</t>
  </si>
  <si>
    <t>刘桂英</t>
  </si>
  <si>
    <t>崔玉玲</t>
  </si>
  <si>
    <t>李晓瞳</t>
  </si>
  <si>
    <t>2019.01</t>
  </si>
  <si>
    <t>冯晓亮</t>
  </si>
  <si>
    <t>刘皓</t>
  </si>
  <si>
    <t>2019.04</t>
  </si>
  <si>
    <t>段慧慧</t>
  </si>
  <si>
    <t>崔学义</t>
  </si>
  <si>
    <t>刘海军</t>
  </si>
  <si>
    <t>吕桂珍</t>
  </si>
  <si>
    <t>韩志国</t>
  </si>
  <si>
    <t>邰凤英</t>
  </si>
  <si>
    <t>刘桂芹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</si>
</sst>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0" borderId="0">
      <alignment vertical="center"/>
    </xf>
    <xf numFmtId="0" fontId="29" fillId="0" borderId="0"/>
    <xf numFmtId="0" fontId="27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17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6" xfId="50"/>
    <cellStyle name="常规 2 3" xfId="51"/>
    <cellStyle name="常规_Sheet1" xfId="52"/>
    <cellStyle name="常规 4" xfId="53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7"/>
  <sheetViews>
    <sheetView tabSelected="1" workbookViewId="0">
      <selection activeCell="C7" sqref="C7"/>
    </sheetView>
  </sheetViews>
  <sheetFormatPr defaultColWidth="9" defaultRowHeight="13.5"/>
  <cols>
    <col min="1" max="1" width="7" style="3" customWidth="1"/>
    <col min="2" max="2" width="11.125" style="3" customWidth="1"/>
    <col min="3" max="3" width="13.625" style="3" customWidth="1"/>
    <col min="4" max="4" width="9" style="3"/>
    <col min="5" max="5" width="11.125" style="3" customWidth="1"/>
    <col min="6" max="6" width="12.75" style="3" customWidth="1"/>
    <col min="7" max="16384" width="9" style="3"/>
  </cols>
  <sheetData>
    <row r="1" spans="1:7 16377:16377">
      <c r="A1" s="4" t="s">
        <v>0</v>
      </c>
      <c r="B1" s="4"/>
      <c r="C1" s="4"/>
      <c r="D1" s="4"/>
      <c r="E1" s="5"/>
      <c r="F1" s="4"/>
      <c r="G1" s="4"/>
    </row>
    <row r="2" spans="1:7 16377:16377">
      <c r="A2" s="4"/>
      <c r="B2" s="4"/>
      <c r="C2" s="4"/>
      <c r="D2" s="4"/>
      <c r="E2" s="5"/>
      <c r="F2" s="4"/>
      <c r="G2" s="4"/>
    </row>
    <row r="3" s="1" customFormat="1" ht="30" customHeight="1" spans="1:7 16377:16377">
      <c r="A3" s="4"/>
      <c r="B3" s="4"/>
      <c r="C3" s="4"/>
      <c r="D3" s="4"/>
      <c r="E3" s="5"/>
      <c r="F3" s="4"/>
      <c r="G3" s="4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3"/>
    </row>
    <row r="4" s="1" customFormat="1" ht="43" customHeight="1" spans="1:7 16377:16377">
      <c r="A4" s="6" t="s">
        <v>1</v>
      </c>
      <c r="B4" s="7" t="s">
        <v>2</v>
      </c>
      <c r="C4" s="8" t="s">
        <v>3</v>
      </c>
      <c r="D4" s="9" t="s">
        <v>4</v>
      </c>
      <c r="E4" s="10" t="s">
        <v>5</v>
      </c>
      <c r="F4" s="11" t="s">
        <v>6</v>
      </c>
      <c r="G4" s="9" t="s">
        <v>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2"/>
    </row>
    <row r="5" s="1" customFormat="1" ht="28" customHeight="1" spans="1:7 16377:16377">
      <c r="A5" s="12">
        <v>1</v>
      </c>
      <c r="B5" s="13" t="s">
        <v>8</v>
      </c>
      <c r="C5" s="11" t="s">
        <v>9</v>
      </c>
      <c r="D5" s="11" t="s">
        <v>10</v>
      </c>
      <c r="E5" s="14"/>
      <c r="F5" s="11">
        <v>2016.01</v>
      </c>
      <c r="G5" s="12">
        <v>135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2"/>
    </row>
    <row r="6" s="1" customFormat="1" ht="28" customHeight="1" spans="1:7 16377:16377">
      <c r="A6" s="12">
        <v>2</v>
      </c>
      <c r="B6" s="13" t="s">
        <v>11</v>
      </c>
      <c r="C6" s="11" t="s">
        <v>9</v>
      </c>
      <c r="D6" s="13" t="s">
        <v>12</v>
      </c>
      <c r="E6" s="14"/>
      <c r="F6" s="11">
        <v>2016.01</v>
      </c>
      <c r="G6" s="12">
        <v>135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2"/>
    </row>
    <row r="7" s="1" customFormat="1" ht="28" customHeight="1" spans="1:7 16377:16377">
      <c r="A7" s="12">
        <v>3</v>
      </c>
      <c r="B7" s="11" t="s">
        <v>13</v>
      </c>
      <c r="C7" s="11" t="s">
        <v>9</v>
      </c>
      <c r="D7" s="11" t="s">
        <v>12</v>
      </c>
      <c r="E7" s="14"/>
      <c r="F7" s="11">
        <v>2016.01</v>
      </c>
      <c r="G7" s="12">
        <v>135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2"/>
    </row>
    <row r="8" s="1" customFormat="1" ht="28" customHeight="1" spans="1:7 16377:16377">
      <c r="A8" s="12">
        <v>4</v>
      </c>
      <c r="B8" s="11" t="s">
        <v>14</v>
      </c>
      <c r="C8" s="11" t="s">
        <v>9</v>
      </c>
      <c r="D8" s="11" t="s">
        <v>12</v>
      </c>
      <c r="E8" s="14"/>
      <c r="F8" s="11">
        <v>2016.01</v>
      </c>
      <c r="G8" s="12">
        <v>135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2"/>
    </row>
    <row r="9" s="1" customFormat="1" ht="28" customHeight="1" spans="1:7 16377:16377">
      <c r="A9" s="12">
        <v>5</v>
      </c>
      <c r="B9" s="11" t="s">
        <v>15</v>
      </c>
      <c r="C9" s="11" t="s">
        <v>9</v>
      </c>
      <c r="D9" s="11" t="s">
        <v>12</v>
      </c>
      <c r="E9" s="14"/>
      <c r="F9" s="11">
        <v>2016.01</v>
      </c>
      <c r="G9" s="12">
        <v>135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2"/>
    </row>
    <row r="10" s="1" customFormat="1" ht="28" customHeight="1" spans="1:7 16377:16377">
      <c r="A10" s="12">
        <v>6</v>
      </c>
      <c r="B10" s="13" t="s">
        <v>16</v>
      </c>
      <c r="C10" s="11" t="s">
        <v>9</v>
      </c>
      <c r="D10" s="13" t="s">
        <v>12</v>
      </c>
      <c r="E10" s="14"/>
      <c r="F10" s="11">
        <v>2016.01</v>
      </c>
      <c r="G10" s="12">
        <v>135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2"/>
    </row>
    <row r="11" s="1" customFormat="1" ht="28" customHeight="1" spans="1:7 16377:16377">
      <c r="A11" s="12">
        <v>7</v>
      </c>
      <c r="B11" s="13" t="s">
        <v>17</v>
      </c>
      <c r="C11" s="11" t="s">
        <v>9</v>
      </c>
      <c r="D11" s="13" t="s">
        <v>12</v>
      </c>
      <c r="E11" s="14" t="s">
        <v>18</v>
      </c>
      <c r="F11" s="11">
        <v>2016.01</v>
      </c>
      <c r="G11" s="12">
        <v>135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2"/>
    </row>
    <row r="12" s="1" customFormat="1" ht="28" customHeight="1" spans="1:7 16377:16377">
      <c r="A12" s="12">
        <v>8</v>
      </c>
      <c r="B12" s="15" t="s">
        <v>19</v>
      </c>
      <c r="C12" s="11" t="s">
        <v>9</v>
      </c>
      <c r="D12" s="11" t="s">
        <v>10</v>
      </c>
      <c r="E12" s="14"/>
      <c r="F12" s="11">
        <v>2016.01</v>
      </c>
      <c r="G12" s="12">
        <v>135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2"/>
    </row>
    <row r="13" s="1" customFormat="1" ht="28" customHeight="1" spans="1:7 16377:16377">
      <c r="A13" s="12">
        <v>9</v>
      </c>
      <c r="B13" s="15" t="s">
        <v>20</v>
      </c>
      <c r="C13" s="11" t="s">
        <v>9</v>
      </c>
      <c r="D13" s="11" t="s">
        <v>10</v>
      </c>
      <c r="E13" s="14"/>
      <c r="F13" s="11">
        <v>2016.01</v>
      </c>
      <c r="G13" s="12">
        <v>135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2"/>
    </row>
    <row r="14" s="1" customFormat="1" ht="28" customHeight="1" spans="1:7 16377:16377">
      <c r="A14" s="12">
        <v>10</v>
      </c>
      <c r="B14" s="14" t="s">
        <v>21</v>
      </c>
      <c r="C14" s="11" t="s">
        <v>9</v>
      </c>
      <c r="D14" s="11" t="s">
        <v>12</v>
      </c>
      <c r="E14" s="14" t="s">
        <v>18</v>
      </c>
      <c r="F14" s="14">
        <v>2017.1</v>
      </c>
      <c r="G14" s="12">
        <v>135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2"/>
    </row>
    <row r="15" s="1" customFormat="1" ht="28" customHeight="1" spans="1:7 16377:16377">
      <c r="A15" s="12">
        <v>11</v>
      </c>
      <c r="B15" s="12" t="s">
        <v>22</v>
      </c>
      <c r="C15" s="11" t="s">
        <v>9</v>
      </c>
      <c r="D15" s="11" t="s">
        <v>12</v>
      </c>
      <c r="E15" s="14"/>
      <c r="F15" s="16">
        <v>2018.04</v>
      </c>
      <c r="G15" s="12">
        <v>135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2"/>
    </row>
    <row r="16" s="1" customFormat="1" ht="28" customHeight="1" spans="1:7 16377:16377">
      <c r="A16" s="12">
        <v>12</v>
      </c>
      <c r="B16" s="17" t="s">
        <v>23</v>
      </c>
      <c r="C16" s="11" t="s">
        <v>9</v>
      </c>
      <c r="D16" s="12" t="s">
        <v>12</v>
      </c>
      <c r="E16" s="14" t="s">
        <v>18</v>
      </c>
      <c r="F16" s="13" t="s">
        <v>24</v>
      </c>
      <c r="G16" s="12">
        <v>135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2"/>
    </row>
    <row r="17" s="1" customFormat="1" ht="28" customHeight="1" spans="1:7 16377:16377">
      <c r="A17" s="12">
        <v>13</v>
      </c>
      <c r="B17" s="17" t="s">
        <v>25</v>
      </c>
      <c r="C17" s="11" t="s">
        <v>9</v>
      </c>
      <c r="D17" s="12" t="s">
        <v>12</v>
      </c>
      <c r="E17" s="14" t="s">
        <v>18</v>
      </c>
      <c r="F17" s="13" t="s">
        <v>24</v>
      </c>
      <c r="G17" s="12">
        <v>135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2"/>
    </row>
    <row r="18" s="1" customFormat="1" ht="28" customHeight="1" spans="1:7 16377:16377">
      <c r="A18" s="12">
        <v>14</v>
      </c>
      <c r="B18" s="12" t="s">
        <v>26</v>
      </c>
      <c r="C18" s="11" t="s">
        <v>9</v>
      </c>
      <c r="D18" s="12" t="s">
        <v>12</v>
      </c>
      <c r="E18" s="14" t="s">
        <v>18</v>
      </c>
      <c r="F18" s="13" t="s">
        <v>27</v>
      </c>
      <c r="G18" s="12">
        <v>135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2"/>
    </row>
    <row r="19" s="1" customFormat="1" ht="28" customHeight="1" spans="1:7 16377:16377">
      <c r="A19" s="12">
        <v>15</v>
      </c>
      <c r="B19" s="12" t="s">
        <v>28</v>
      </c>
      <c r="C19" s="11" t="s">
        <v>9</v>
      </c>
      <c r="D19" s="12" t="s">
        <v>10</v>
      </c>
      <c r="E19" s="14" t="s">
        <v>18</v>
      </c>
      <c r="F19" s="12">
        <v>2019.05</v>
      </c>
      <c r="G19" s="12">
        <v>135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2"/>
    </row>
    <row r="20" s="1" customFormat="1" ht="28" customHeight="1" spans="1:7 16377:16377">
      <c r="A20" s="12">
        <v>16</v>
      </c>
      <c r="B20" s="12" t="s">
        <v>29</v>
      </c>
      <c r="C20" s="11" t="s">
        <v>9</v>
      </c>
      <c r="D20" s="12" t="s">
        <v>12</v>
      </c>
      <c r="E20" s="14" t="s">
        <v>18</v>
      </c>
      <c r="F20" s="12">
        <v>2019.05</v>
      </c>
      <c r="G20" s="12">
        <v>135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2"/>
    </row>
    <row r="21" s="1" customFormat="1" ht="28" customHeight="1" spans="1:7 16377:16377">
      <c r="A21" s="12">
        <v>17</v>
      </c>
      <c r="B21" s="12" t="s">
        <v>30</v>
      </c>
      <c r="C21" s="11" t="s">
        <v>9</v>
      </c>
      <c r="D21" s="12" t="s">
        <v>10</v>
      </c>
      <c r="E21" s="14" t="s">
        <v>18</v>
      </c>
      <c r="F21" s="12">
        <v>2019.06</v>
      </c>
      <c r="G21" s="12">
        <v>135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2"/>
    </row>
    <row r="22" s="1" customFormat="1" ht="28" customHeight="1" spans="1:7 16377:16377">
      <c r="A22" s="12">
        <v>18</v>
      </c>
      <c r="B22" s="12" t="s">
        <v>31</v>
      </c>
      <c r="C22" s="11" t="s">
        <v>9</v>
      </c>
      <c r="D22" s="12" t="s">
        <v>12</v>
      </c>
      <c r="E22" s="14"/>
      <c r="F22" s="12">
        <v>2021.06</v>
      </c>
      <c r="G22" s="12">
        <v>135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2"/>
    </row>
    <row r="23" s="1" customFormat="1" ht="28" customHeight="1" spans="1:7 16377:16377">
      <c r="A23" s="12">
        <v>19</v>
      </c>
      <c r="B23" s="12" t="s">
        <v>32</v>
      </c>
      <c r="C23" s="11" t="s">
        <v>9</v>
      </c>
      <c r="D23" s="12" t="s">
        <v>12</v>
      </c>
      <c r="E23" s="14" t="s">
        <v>18</v>
      </c>
      <c r="F23" s="12">
        <v>2019.06</v>
      </c>
      <c r="G23" s="12">
        <v>135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2"/>
    </row>
    <row r="24" s="1" customFormat="1" ht="28" customHeight="1" spans="1:7 16377:16377">
      <c r="A24" s="12">
        <v>20</v>
      </c>
      <c r="B24" s="12" t="s">
        <v>33</v>
      </c>
      <c r="C24" s="11" t="s">
        <v>9</v>
      </c>
      <c r="D24" s="12" t="s">
        <v>12</v>
      </c>
      <c r="E24" s="14" t="s">
        <v>18</v>
      </c>
      <c r="F24" s="12">
        <v>2019.12</v>
      </c>
      <c r="G24" s="12">
        <v>135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2"/>
    </row>
    <row r="25" s="1" customFormat="1" ht="28" customHeight="1" spans="1:7 16377:16377">
      <c r="A25" s="12">
        <v>21</v>
      </c>
      <c r="B25" s="14" t="s">
        <v>34</v>
      </c>
      <c r="C25" s="14" t="s">
        <v>9</v>
      </c>
      <c r="D25" s="14" t="s">
        <v>12</v>
      </c>
      <c r="E25" s="14"/>
      <c r="F25" s="14">
        <v>2025.06</v>
      </c>
      <c r="G25" s="14">
        <v>135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2"/>
    </row>
    <row r="26" s="2" customFormat="1" ht="24" customHeight="1" spans="1:7 16377:16377">
      <c r="A26" s="18"/>
      <c r="B26" s="18"/>
      <c r="C26" s="18"/>
      <c r="D26" s="18"/>
      <c r="E26" s="18"/>
      <c r="F26" s="18"/>
      <c r="G26" s="18"/>
    </row>
    <row r="27" s="2" customFormat="1" ht="24" customHeight="1"/>
  </sheetData>
  <mergeCells count="1">
    <mergeCell ref="A1:G3"/>
  </mergeCells>
  <conditionalFormatting sqref="B5:B13">
    <cfRule type="expression" dxfId="0" priority="1" stopIfTrue="1">
      <formula>AND(SUMPRODUCT(1*(($B$4:$B$11&amp;"x")=(B5&amp;"x")))&gt;1,NOT(ISBLANK(B5)))</formula>
    </cfRule>
  </conditionalFormatting>
  <pageMargins left="1.37777777777778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张松【百物商行】</cp:lastModifiedBy>
  <dcterms:created xsi:type="dcterms:W3CDTF">2022-03-28T03:12:00Z</dcterms:created>
  <dcterms:modified xsi:type="dcterms:W3CDTF">2026-04-30T01:14:03Z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AF71AB40AA4F419690E966247DEA87B3_13</vt:lpwstr>
  </property>
  <property fmtid="{D5CDD505-2E9C-101B-9397-08002B2CF9AE}" pid="3" name="KSOProductBuildVer">
    <vt:lpwstr>2052-12.1.0.25865</vt:lpwstr>
  </property>
  <property fmtid="{D5CDD505-2E9C-101B-9397-08002B2CF9AE}" pid="4" name="commondata">
    <vt:lpwstr>eyJoZGlkIjoiZGFlZTg2YzVmNjRiZjdmN2M0ZTU1NTU5ZDZiYTRjZWMifQ==</vt:lpwstr>
  </property>
  <property fmtid="{D5CDD505-2E9C-101B-9397-08002B2CF9AE}" pid="5" name="CalculationRule">
    <vt:i4>0</vt:i4>
  </property>
</Properties>
</file>