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<sst xmlns="http://schemas.openxmlformats.org/spreadsheetml/2006/main" count="80" uniqueCount="75">
  <si>
    <t>新天地社区党支部2025年1月党费收缴汇总表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</si>
  <si>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</si>
  <si>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</si>
  <si>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</si>
  <si>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</si>
  <si>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</si>
  <si>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</si>
  <si>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</si>
  <si>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</si>
  <si>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</si>
  <si>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</si>
  <si>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53</t>
  </si>
  <si>
    <t>440.87</t>
  </si>
  <si>
    <t>0</t>
  </si>
  <si>
    <t>新天地社区党支部2025年1月党费收缴明细表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</si>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</sst>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G9" sqref="G9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36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11</v>
      </c>
      <c r="F3" s="22" t="s">
        <v>12</v>
      </c>
      <c r="G3" s="22" t="s">
        <v>12</v>
      </c>
      <c r="H3" s="22" t="s">
        <v>13</v>
      </c>
      <c r="I3" s="22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zoomScale="115" zoomScaleNormal="115" topLeftCell="A42" workbookViewId="0">
      <selection activeCell="E52" sqref="E52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14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15</v>
      </c>
      <c r="C2" s="11" t="s">
        <v>16</v>
      </c>
      <c r="D2" s="12" t="s">
        <v>17</v>
      </c>
      <c r="E2" s="11" t="s">
        <v>18</v>
      </c>
      <c r="F2" s="13" t="s">
        <v>19</v>
      </c>
      <c r="G2" s="13" t="s">
        <v>20</v>
      </c>
      <c r="H2" s="11" t="s">
        <v>9</v>
      </c>
    </row>
    <row r="3" s="3" customFormat="1" ht="31.05" customHeight="1" spans="1:8">
      <c r="A3" s="14">
        <v>1</v>
      </c>
      <c r="B3" s="14" t="s">
        <v>21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22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23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24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25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26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27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28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29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30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31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32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33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34</v>
      </c>
      <c r="C16" s="14">
        <v>3152</v>
      </c>
      <c r="D16" s="15">
        <v>0.01</v>
      </c>
      <c r="E16" s="14">
        <v>31.52</v>
      </c>
      <c r="F16" s="14">
        <v>31.52</v>
      </c>
      <c r="G16" s="14"/>
      <c r="H16" s="14"/>
    </row>
    <row r="17" s="3" customFormat="1" ht="31.05" customHeight="1" spans="1:8">
      <c r="A17" s="14">
        <v>15</v>
      </c>
      <c r="B17" s="14" t="s">
        <v>35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36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37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38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39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40</v>
      </c>
      <c r="C22" s="14">
        <v>2741</v>
      </c>
      <c r="D22" s="15">
        <v>0.005</v>
      </c>
      <c r="E22" s="14">
        <v>13.7</v>
      </c>
      <c r="F22" s="14">
        <v>13.7</v>
      </c>
      <c r="G22" s="14"/>
      <c r="H22" s="14"/>
    </row>
    <row r="23" s="3" customFormat="1" ht="31.05" customHeight="1" spans="1:8">
      <c r="A23" s="14">
        <v>21</v>
      </c>
      <c r="B23" s="14" t="s">
        <v>41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42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43</v>
      </c>
      <c r="C25" s="14">
        <v>2741</v>
      </c>
      <c r="D25" s="15">
        <v>0.005</v>
      </c>
      <c r="E25" s="14">
        <v>13.7</v>
      </c>
      <c r="F25" s="14">
        <v>13.7</v>
      </c>
      <c r="G25" s="14"/>
      <c r="H25" s="14"/>
    </row>
    <row r="26" s="3" customFormat="1" ht="31.05" customHeight="1" spans="1:8">
      <c r="A26" s="14">
        <v>24</v>
      </c>
      <c r="B26" s="14" t="s">
        <v>44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45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46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47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48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49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50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51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52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53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54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55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56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57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58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59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60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61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62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63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64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65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66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67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68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69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70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71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72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73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pans="1:8">
      <c r="A56" s="17" t="s">
        <v>74</v>
      </c>
      <c r="B56" s="17"/>
      <c r="C56" s="17"/>
      <c r="D56" s="17"/>
      <c r="E56" s="18">
        <f>SUM(E3:E55)</f>
        <v>440.87</v>
      </c>
      <c r="F56" s="18">
        <f>SUM(F3:F55)</f>
        <v>440.87</v>
      </c>
      <c r="G56" s="18"/>
      <c r="H56" s="18"/>
    </row>
  </sheetData>
  <mergeCells count="2">
    <mergeCell ref="A1:H1"/>
    <mergeCell ref="A56:D56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2025-01-14T01:34:38Z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