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<sst xmlns="http://schemas.openxmlformats.org/spreadsheetml/2006/main" count="160" uniqueCount="155">
  <si>
    <t>滨河街道佳家花园社区党支部2025年7月党费收缴汇总表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</si>
  <si>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</si>
  <si>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</si>
  <si>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</si>
  <si>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</si>
  <si>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</si>
  <si>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</si>
  <si>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</si>
  <si>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</si>
  <si>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</si>
  <si>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</si>
  <si>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67</t>
  </si>
  <si>
    <t>320.4</t>
  </si>
  <si>
    <t>0</t>
  </si>
  <si>
    <t>滨河街道佳家花园社区党支部2025年7月党费收缴明细表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</si>
  <si>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</si>
  <si>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</si>
  <si>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</si>
  <si>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</si>
  <si>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</si>
  <si>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</si>
  <si>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</si>
  <si>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</si>
  <si>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2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</si>
  <si>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</si>
  <si>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</si>
  <si>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</si>
  <si>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</si>
  <si>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</si>
  <si>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</si>
  <si>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</si>
  <si>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</si>
  <si>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</si>
  <si>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</si>
  <si>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</si>
  <si>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</si>
  <si>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</si>
  <si>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</si>
  <si>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</si>
  <si>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</si>
  <si>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</si>
  <si>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</si>
  <si>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</si>
  <si>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</si>
  <si>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</si>
  <si>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</si>
  <si>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</si>
  <si>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</si>
  <si>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</si>
  <si>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</si>
  <si>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</si>
  <si>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</si>
  <si>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</si>
  <si>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</si>
  <si>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</si>
  <si>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</si>
  <si>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</si>
  <si>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</si>
  <si>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</si>
  <si>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</si>
  <si>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</si>
  <si>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</si>
  <si>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</si>
  <si>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</si>
  <si>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</si>
  <si>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</si>
  <si>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</si>
  <si>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</si>
  <si>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</si>
  <si>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</si>
  <si>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</si>
  <si>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</si>
  <si>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</si>
  <si>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</si>
  <si>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</si>
  <si>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</si>
  <si>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</si>
  <si>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</si>
  <si>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</si>
  <si>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</si>
  <si>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</si>
  <si>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</si>
  <si>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</si>
  <si>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</si>
  <si>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</si>
  <si>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</si>
  <si>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</si>
  <si>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</si>
  <si>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</si>
  <si>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</si>
  <si>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</si>
  <si>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</si>
  <si>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</si>
  <si>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</si>
  <si>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</si>
  <si>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</si>
  <si>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</si>
  <si>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</si>
  <si>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</si>
  <si>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</si>
  <si>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</si>
  <si>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</si>
  <si>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</si>
  <si>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</si>
  <si>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</si>
  <si>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</si>
  <si>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</si>
  <si>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</si>
  <si>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</si>
  <si>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</si>
  <si>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</si>
  <si>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</si>
  <si>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</si>
  <si>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</si>
  <si>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</si>
  <si>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</si>
  <si>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</si>
  <si>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</si>
  <si>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</si>
  <si>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</si>
  <si>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</si>
  <si>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</si>
  <si>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</si>
  <si>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</si>
  <si>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</si>
  <si>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</si>
  <si>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</si>
  <si>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</si>
  <si>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</si>
  <si>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</si>
  <si>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</si>
  <si>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</si>
  <si>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</si>
  <si>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</si>
  <si>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</si>
  <si>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</si>
  <si>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</si>
  <si>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</si>
  <si>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</si>
  <si>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</si>
  <si>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</si>
  <si>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</si>
  <si>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</si>
  <si>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</si>
  <si>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</si>
  <si>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</si>
  <si>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</si>
  <si>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</si>
  <si>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</si>
  <si>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</si>
  <si>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</si>
  <si>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</si>
  <si>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</si>
  <si>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刘少德</t>
  </si>
  <si>
    <t xml:space="preserve">            合计：320.4元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</si>
</sst>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0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P14" sqref="P14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3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11</v>
      </c>
      <c r="F3" s="48" t="s">
        <v>12</v>
      </c>
      <c r="G3" s="48" t="s">
        <v>12</v>
      </c>
      <c r="H3" s="48" t="s">
        <v>13</v>
      </c>
      <c r="I3" s="48"/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tabSelected="1" workbookViewId="0">
      <pane ySplit="2" topLeftCell="A3" activePane="bottomLeft" state="frozen"/>
      <selection/>
      <selection pane="bottomLeft" activeCell="K12" sqref="K12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14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15</v>
      </c>
      <c r="C2" s="15" t="s">
        <v>16</v>
      </c>
      <c r="D2" s="16" t="s">
        <v>17</v>
      </c>
      <c r="E2" s="14" t="s">
        <v>18</v>
      </c>
      <c r="F2" s="14" t="s">
        <v>19</v>
      </c>
      <c r="G2" s="14" t="s">
        <v>20</v>
      </c>
      <c r="H2" s="14" t="s">
        <v>9</v>
      </c>
    </row>
    <row r="3" s="3" customFormat="1" ht="18" customHeight="1" spans="1:9">
      <c r="A3" s="17" t="s">
        <v>21</v>
      </c>
      <c r="B3" s="18" t="s">
        <v>22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23</v>
      </c>
      <c r="B4" s="18" t="s">
        <v>24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25</v>
      </c>
      <c r="B5" s="18" t="s">
        <v>26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27</v>
      </c>
      <c r="B6" s="18" t="s">
        <v>28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29</v>
      </c>
      <c r="B7" s="18" t="s">
        <v>30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31</v>
      </c>
      <c r="B8" s="18" t="s">
        <v>32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33</v>
      </c>
      <c r="B9" s="18" t="s">
        <v>34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35</v>
      </c>
      <c r="B10" s="18" t="s">
        <v>36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37</v>
      </c>
      <c r="B11" s="25" t="s">
        <v>38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39</v>
      </c>
      <c r="B12" s="25" t="s">
        <v>40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41</v>
      </c>
      <c r="B13" s="26" t="s">
        <v>42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43</v>
      </c>
      <c r="B14" s="26" t="s">
        <v>44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45</v>
      </c>
      <c r="B15" s="27" t="s">
        <v>46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47</v>
      </c>
      <c r="B16" s="26" t="s">
        <v>48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49</v>
      </c>
      <c r="B17" s="26" t="s">
        <v>50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51</v>
      </c>
      <c r="B18" s="26" t="s">
        <v>52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53</v>
      </c>
      <c r="B19" s="28" t="s">
        <v>54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55</v>
      </c>
      <c r="B20" s="28" t="s">
        <v>56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57</v>
      </c>
      <c r="B21" s="28" t="s">
        <v>58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59</v>
      </c>
      <c r="B22" s="28" t="s">
        <v>60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61</v>
      </c>
      <c r="B23" s="28" t="s">
        <v>62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63</v>
      </c>
      <c r="B24" s="28" t="s">
        <v>64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65</v>
      </c>
      <c r="B25" s="28" t="s">
        <v>66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67</v>
      </c>
      <c r="B26" s="28" t="s">
        <v>68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69</v>
      </c>
      <c r="B27" s="28" t="s">
        <v>70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71</v>
      </c>
      <c r="B28" s="28" t="s">
        <v>72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73</v>
      </c>
      <c r="B29" s="28" t="s">
        <v>74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75</v>
      </c>
      <c r="B30" s="28" t="s">
        <v>76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77</v>
      </c>
      <c r="B31" s="34" t="s">
        <v>78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79</v>
      </c>
      <c r="B32" s="34" t="s">
        <v>80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81</v>
      </c>
      <c r="B33" s="34" t="s">
        <v>82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83</v>
      </c>
      <c r="B34" s="34" t="s">
        <v>84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85</v>
      </c>
      <c r="B35" s="34" t="s">
        <v>86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87</v>
      </c>
      <c r="B36" s="34" t="s">
        <v>88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89</v>
      </c>
      <c r="B37" s="34" t="s">
        <v>90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91</v>
      </c>
      <c r="B38" s="34" t="s">
        <v>92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93</v>
      </c>
      <c r="B39" s="34" t="s">
        <v>94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95</v>
      </c>
      <c r="B40" s="34" t="s">
        <v>96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97</v>
      </c>
      <c r="B41" s="34" t="s">
        <v>98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99</v>
      </c>
      <c r="B42" s="34" t="s">
        <v>100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101</v>
      </c>
      <c r="B43" s="34" t="s">
        <v>102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103</v>
      </c>
      <c r="B44" s="18" t="s">
        <v>104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105</v>
      </c>
      <c r="B45" s="18" t="s">
        <v>106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107</v>
      </c>
      <c r="B46" s="18" t="s">
        <v>108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109</v>
      </c>
      <c r="B47" s="18" t="s">
        <v>110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111</v>
      </c>
      <c r="B48" s="18" t="s">
        <v>112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113</v>
      </c>
      <c r="B49" s="18" t="s">
        <v>114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115</v>
      </c>
      <c r="B50" s="18" t="s">
        <v>116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117</v>
      </c>
      <c r="B51" s="18" t="s">
        <v>118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119</v>
      </c>
      <c r="B52" s="18" t="s">
        <v>120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121</v>
      </c>
      <c r="B53" s="18" t="s">
        <v>122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123</v>
      </c>
      <c r="B54" s="18" t="s">
        <v>124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125</v>
      </c>
      <c r="B55" s="18" t="s">
        <v>126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127</v>
      </c>
      <c r="B56" s="18" t="s">
        <v>128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129</v>
      </c>
      <c r="B57" s="18" t="s">
        <v>130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131</v>
      </c>
      <c r="B58" s="18" t="s">
        <v>132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133</v>
      </c>
      <c r="B59" s="18" t="s">
        <v>134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135</v>
      </c>
      <c r="B60" s="18" t="s">
        <v>136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137</v>
      </c>
      <c r="B61" s="18" t="s">
        <v>138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139</v>
      </c>
      <c r="B62" s="18" t="s">
        <v>140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141</v>
      </c>
      <c r="B63" s="18" t="s">
        <v>142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143</v>
      </c>
      <c r="B64" s="18" t="s">
        <v>144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145</v>
      </c>
      <c r="B65" s="18" t="s">
        <v>146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147</v>
      </c>
      <c r="B66" s="18" t="s">
        <v>148</v>
      </c>
      <c r="C66" s="19">
        <f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149</v>
      </c>
      <c r="B67" s="18" t="s">
        <v>150</v>
      </c>
      <c r="C67" s="29">
        <f>E67/D67</f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151</v>
      </c>
      <c r="B68" s="18" t="s">
        <v>152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spans="1:8 16382:16383">
      <c r="A69" s="17">
        <v>67</v>
      </c>
      <c r="B69" s="18" t="s">
        <v>153</v>
      </c>
      <c r="C69" s="29">
        <v>2372</v>
      </c>
      <c r="D69" s="24">
        <v>0.005</v>
      </c>
      <c r="E69" s="21">
        <v>11.86</v>
      </c>
      <c r="F69" s="21">
        <v>11.86</v>
      </c>
      <c r="G69" s="31"/>
      <c r="H69" s="36"/>
    </row>
    <row r="70" spans="1:8 16382:16383">
      <c r="A70" s="41" t="s">
        <v>154</v>
      </c>
      <c r="B70" s="42"/>
      <c r="C70" s="42"/>
      <c r="D70" s="42"/>
      <c r="E70" s="42"/>
      <c r="F70" s="42"/>
      <c r="G70" s="42"/>
      <c r="H70" s="43"/>
    </row>
  </sheetData>
  <mergeCells count="2">
    <mergeCell ref="A1:H1"/>
    <mergeCell ref="A70:H70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75C9C0C2F123451BB202CCAAB5CFFBF6_13</vt:lpwstr>
  </property>
  <property fmtid="{D5CDD505-2E9C-101B-9397-08002B2CF9AE}" pid="4" name="CalculationRule">
    <vt:i4>0</vt:i4>
  </property>
</Properties>
</file>