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9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<sst xmlns="http://schemas.openxmlformats.org/spreadsheetml/2006/main" count="71" uniqueCount="67">
  <si>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 xml:space="preserve">                                                                                                   滨河街道闫家村党支部2025年4月党费收缴汇总表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</si>
  <si>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</si>
  <si>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</si>
  <si>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</si>
  <si>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</si>
  <si>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</si>
  <si>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</si>
  <si>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</si>
  <si>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</si>
  <si>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</si>
  <si>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</si>
  <si>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</si>
  <si>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</si>
  <si>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140.10</t>
  </si>
  <si>
    <t>0</t>
  </si>
  <si>
    <t>王洪刚党费调整，补缴2月、3月党费26.18</t>
  </si>
  <si>
    <t xml:space="preserve">
滨河街道闫家村党支部2025年4月党费收缴明细表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</si>
  <si>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</si>
  <si>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</si>
  <si>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</si>
  <si>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</si>
  <si>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</si>
  <si>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</si>
  <si>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</si>
  <si>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</si>
  <si>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</si>
  <si>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</si>
  <si>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</si>
  <si>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>补缴2月、3月党费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</si>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</sst>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3" sqref="I3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13</v>
      </c>
      <c r="H3" s="29" t="s">
        <v>14</v>
      </c>
      <c r="I3" s="29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D48" sqref="D48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16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17</v>
      </c>
      <c r="C2" s="10" t="s">
        <v>18</v>
      </c>
      <c r="D2" s="9" t="s">
        <v>19</v>
      </c>
      <c r="E2" s="10" t="s">
        <v>20</v>
      </c>
      <c r="F2" s="11" t="s">
        <v>21</v>
      </c>
      <c r="G2" s="10" t="s">
        <v>9</v>
      </c>
    </row>
    <row r="3" s="3" customFormat="1" ht="22" customHeight="1" spans="1:7">
      <c r="A3" s="9">
        <v>1</v>
      </c>
      <c r="B3" s="12" t="s">
        <v>22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23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24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25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26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27</v>
      </c>
      <c r="C8" s="14">
        <v>2618.8</v>
      </c>
      <c r="D8" s="16">
        <v>0.005</v>
      </c>
      <c r="E8" s="10">
        <f>C8*D8</f>
        <v>13.094</v>
      </c>
      <c r="F8" s="11">
        <v>39.27</v>
      </c>
      <c r="G8" s="17" t="s">
        <v>28</v>
      </c>
      <c r="K8" s="3" t="s">
        <v>29</v>
      </c>
    </row>
    <row r="9" s="3" customFormat="1" ht="22" customHeight="1" spans="1:7">
      <c r="A9" s="9">
        <v>7</v>
      </c>
      <c r="B9" s="12" t="s">
        <v>30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31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32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33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34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35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36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37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38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39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40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41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42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43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44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45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46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47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48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49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50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51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52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53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54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55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56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57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58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59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60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61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62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63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64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65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66</v>
      </c>
      <c r="B45" s="22"/>
      <c r="C45" s="23"/>
      <c r="D45" s="24"/>
      <c r="E45" s="25"/>
      <c r="F45" s="11">
        <f>SUM(F3:F44)</f>
        <v>140.1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2025-04-18T02:29:02Z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9305ACB1B7B64805BA7A78B0007D59C5_13</vt:lpwstr>
  </property>
</Properties>
</file>