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<sst xmlns="http://schemas.openxmlformats.org/spreadsheetml/2006/main" count="4487" uniqueCount="3379">
  <si>
    <t>耕地地力保护补贴发放清册</t>
  </si>
  <si>
    <t>行政区划：</t>
  </si>
  <si>
    <t xml:space="preserve">  河西街道办事处.湛路村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</si>
  <si>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</si>
  <si>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</si>
  <si>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</si>
  <si>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</si>
  <si>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</si>
  <si>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</si>
  <si>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</si>
  <si>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</si>
  <si>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</si>
  <si>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</si>
  <si>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</si>
  <si>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</si>
  <si>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</si>
  <si>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</si>
  <si>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</si>
  <si>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</si>
  <si>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</si>
  <si>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</si>
  <si>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</si>
  <si>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</si>
  <si>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</si>
  <si>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</si>
  <si>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</si>
  <si>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1505820102010017</t>
  </si>
  <si>
    <t>聂善友</t>
  </si>
  <si>
    <t>9ce1e09f386142a4815dca20c3453b8b</t>
  </si>
  <si>
    <t>8973b258c65a11dda2351930fbd3330f_0</t>
  </si>
  <si>
    <t>8973b259c65a11dda2351930fbd3330f</t>
  </si>
  <si>
    <t>15232119610901815X</t>
  </si>
  <si>
    <t>1505820102010018</t>
  </si>
  <si>
    <t>聂善财</t>
  </si>
  <si>
    <t>91c70170cd184d92b9fbd48225a057c8</t>
  </si>
  <si>
    <t>89762390c65a11dda2351930fbd3330f_0</t>
  </si>
  <si>
    <t>89762391c65a11dda2351930fbd3330f</t>
  </si>
  <si>
    <t>152321196312108118</t>
  </si>
  <si>
    <t>1505820102010022</t>
  </si>
  <si>
    <t>聂善富</t>
  </si>
  <si>
    <t>3dded1aebbcc4b94bf77777632fde65b</t>
  </si>
  <si>
    <t>5b168502c66211dda2351930fbd3330f_0</t>
  </si>
  <si>
    <t>5b168503c66211dda2351930fbd3330f</t>
  </si>
  <si>
    <t>152321196305198119</t>
  </si>
  <si>
    <t>1505820102010025</t>
  </si>
  <si>
    <t>张亚利</t>
  </si>
  <si>
    <t>37dd4069f07f47f6a4a3bb170843e5e3</t>
  </si>
  <si>
    <t>5b24b67ac66211dda2351930fbd3330f_0</t>
  </si>
  <si>
    <t>5b24b67bc66211dda2351930fbd3330f</t>
  </si>
  <si>
    <t>152321197206268112</t>
  </si>
  <si>
    <t>1505820102010055</t>
  </si>
  <si>
    <t>李连国</t>
  </si>
  <si>
    <t>12f2009b37d4496abb96e7ffe3d96aa5</t>
  </si>
  <si>
    <t>21e6a3f3c68b11dda2351930fbd3330f_0</t>
  </si>
  <si>
    <t>21e6a3f4c68b11dda2351930fbd3330f</t>
  </si>
  <si>
    <t>152321195407278115</t>
  </si>
  <si>
    <t>1505820102010060</t>
  </si>
  <si>
    <t>郭凤全</t>
  </si>
  <si>
    <t>933ee394af5d4224a43ef3f576419429</t>
  </si>
  <si>
    <t>21fc00cbc68b11dda2351930fbd3330f_0</t>
  </si>
  <si>
    <t>21fc00ccc68b11dda2351930fbd3330f</t>
  </si>
  <si>
    <t>152321197303168113</t>
  </si>
  <si>
    <t>1505820102010063</t>
  </si>
  <si>
    <t>刘长富</t>
  </si>
  <si>
    <t>b34e6c514c5b4767b70695415ca29e7b</t>
  </si>
  <si>
    <t>4199e366c68f11dda2351930fbd3330f_0</t>
  </si>
  <si>
    <t>4199e367c68f11dda2351930fbd3330f</t>
  </si>
  <si>
    <t>152321195805278110</t>
  </si>
  <si>
    <t>1505820102010069</t>
  </si>
  <si>
    <t>冯树林</t>
  </si>
  <si>
    <t>5f9abaccb00a4f4eaf62ea56903e9dda</t>
  </si>
  <si>
    <t>41b69376c68f11dda2351930fbd3330f_0</t>
  </si>
  <si>
    <t>41b69377c68f11dda2351930fbd3330f</t>
  </si>
  <si>
    <t>152321196112238110</t>
  </si>
  <si>
    <t>1505820102010082</t>
  </si>
  <si>
    <t>郑显国</t>
  </si>
  <si>
    <t>30bda9f2e8204496925bb2b1dd4e494c</t>
  </si>
  <si>
    <t>efc04c94c72411dda2351930fbd3330f_0</t>
  </si>
  <si>
    <t>efc04c95c72411dda2351930fbd3330f</t>
  </si>
  <si>
    <t>152321196705068110</t>
  </si>
  <si>
    <t>1505820102010089</t>
  </si>
  <si>
    <t>董庆武</t>
  </si>
  <si>
    <t>f29b3fa19d4f48d7b85b4647de520756</t>
  </si>
  <si>
    <t>efe401bcc72411dda2351930fbd3330f_0</t>
  </si>
  <si>
    <t>efe401bdc72411dda2351930fbd3330f</t>
  </si>
  <si>
    <t>152321196501238114</t>
  </si>
  <si>
    <t>1505820102010092</t>
  </si>
  <si>
    <t>周振东</t>
  </si>
  <si>
    <t>9dc21467b59448928e646b1708c9b306</t>
  </si>
  <si>
    <t>98491475c72b11dda2351930fbd3330f_0</t>
  </si>
  <si>
    <t>98491476c72b11dda2351930fbd3330f</t>
  </si>
  <si>
    <t>152321195604128116</t>
  </si>
  <si>
    <t>1505820102010116</t>
  </si>
  <si>
    <t>李永贵</t>
  </si>
  <si>
    <t>d2b4cbfed6254eb3bcaf69fd7515bdb8</t>
  </si>
  <si>
    <t>3bd79457c73911dda2351930fbd3330f_0</t>
  </si>
  <si>
    <t>3bd79458c73911dda2351930fbd3330f</t>
  </si>
  <si>
    <t>152321197412048110</t>
  </si>
  <si>
    <t>1505820102010124</t>
  </si>
  <si>
    <t>张立福</t>
  </si>
  <si>
    <t>3c6ffa12af114654b2037b0b48b532a2</t>
  </si>
  <si>
    <t>a21faa8ac75311dda2351930fbd3330f_0</t>
  </si>
  <si>
    <t>a21faa8bc75311dda2351930fbd3330f</t>
  </si>
  <si>
    <t>152321197002108117</t>
  </si>
  <si>
    <t>1505820102010151</t>
  </si>
  <si>
    <t>刘权录</t>
  </si>
  <si>
    <t>32b35ea4a80e42399587fee9a6b21c9b</t>
  </si>
  <si>
    <t>4a82b106c7e511dda2351930fbd3330f_0</t>
  </si>
  <si>
    <t>4a82b107c7e511dda2351930fbd3330f</t>
  </si>
  <si>
    <t>152321195606278118</t>
  </si>
  <si>
    <t>1505820102010171</t>
  </si>
  <si>
    <t>林树军</t>
  </si>
  <si>
    <t>5da14f3255b4484889972316de1ad160</t>
  </si>
  <si>
    <t>9bb13b28c7ee11dda2351930fbd3330f_0</t>
  </si>
  <si>
    <t>9bb13b29c7ee11dda2351930fbd3330f</t>
  </si>
  <si>
    <t>152321196509248114</t>
  </si>
  <si>
    <t>1505820102030020</t>
  </si>
  <si>
    <t>于常生</t>
  </si>
  <si>
    <t>6c2e9ae8aa6947ea85415681e14ca986</t>
  </si>
  <si>
    <t>bf80ba86cb4111dda2351930fbd3330f_0</t>
  </si>
  <si>
    <t>bf80ba87cb4111dda2351930fbd3330f</t>
  </si>
  <si>
    <t>15232119630713811X</t>
  </si>
  <si>
    <t>1505820102030021</t>
  </si>
  <si>
    <t>于福生</t>
  </si>
  <si>
    <t>7e42b338f958471f996920cea200c161</t>
  </si>
  <si>
    <t>0f4741c6cbda11dda2351930fbd3330f_0</t>
  </si>
  <si>
    <t>0f4741c7cbda11dda2351930fbd3330f</t>
  </si>
  <si>
    <t>152321195809068110</t>
  </si>
  <si>
    <t>1505820102030023</t>
  </si>
  <si>
    <t>闫淑芬</t>
  </si>
  <si>
    <t>453461d2a7ac4047806dc25dc3c70b8c</t>
  </si>
  <si>
    <t>0f5a5506cbda11dda2351930fbd3330f_0</t>
  </si>
  <si>
    <t>0f5a5507cbda11dda2351930fbd3330f</t>
  </si>
  <si>
    <t>152321196808018124</t>
  </si>
  <si>
    <t>1505820102030024</t>
  </si>
  <si>
    <t>王国元</t>
  </si>
  <si>
    <t>578bf4407d0144c9a5f9d38c3657245c</t>
  </si>
  <si>
    <t>0f63f22ecbda11dda2351930fbd3330f_0</t>
  </si>
  <si>
    <t>0f63f22fcbda11dda2351930fbd3330f</t>
  </si>
  <si>
    <t>152321197109238130</t>
  </si>
  <si>
    <t>1505820102030031</t>
  </si>
  <si>
    <t>闵长林</t>
  </si>
  <si>
    <t>f3a30b02df614072a32f45dc7a039754</t>
  </si>
  <si>
    <t>1a071203cbdb11dda2351930fbd3330f_0</t>
  </si>
  <si>
    <t>1a071204cbdb11dda2351930fbd3330f</t>
  </si>
  <si>
    <t>152321195303228113</t>
  </si>
  <si>
    <t>1505820102030033</t>
  </si>
  <si>
    <t>闵满良</t>
  </si>
  <si>
    <t>2b6188619f8f42f4ad922dc63586a3dd</t>
  </si>
  <si>
    <t>1a17da53cbdb11dda2351930fbd3330f_0</t>
  </si>
  <si>
    <t>1a17da54cbdb11dda2351930fbd3330f</t>
  </si>
  <si>
    <t>152321197002148258</t>
  </si>
  <si>
    <t>1505820102030034</t>
  </si>
  <si>
    <t>闵满库</t>
  </si>
  <si>
    <t>3329fa4473ee494db5b6e64c799a9826</t>
  </si>
  <si>
    <t>1a21506bcbdb11dda2351930fbd3330f_0</t>
  </si>
  <si>
    <t>1a21506ccbdb11dda2351930fbd3330f</t>
  </si>
  <si>
    <t>15232119580226811X</t>
  </si>
  <si>
    <t>1505820102030042</t>
  </si>
  <si>
    <t>李永权</t>
  </si>
  <si>
    <t>8a60a73ba82342c7b440759a39b31f84</t>
  </si>
  <si>
    <t>6d5ae59dcbdc11dda2351930fbd3330f_0</t>
  </si>
  <si>
    <t>6d5ae59ecbdc11dda2351930fbd3330f</t>
  </si>
  <si>
    <t>152321197708238116</t>
  </si>
  <si>
    <t>1505820102030047</t>
  </si>
  <si>
    <t>王立军</t>
  </si>
  <si>
    <t>4a4e99b1176841619fdaf6fd4f2890ab</t>
  </si>
  <si>
    <t>6d85c645cbdc11dda2351930fbd3330f_0</t>
  </si>
  <si>
    <t>6d85c646cbdc11dda2351930fbd3330f</t>
  </si>
  <si>
    <t>152321196510158116</t>
  </si>
  <si>
    <t>1505820102030061</t>
  </si>
  <si>
    <t>万春和</t>
  </si>
  <si>
    <t>5697b2f4d2ae4cee99da7f4b14c29ab5</t>
  </si>
  <si>
    <t>adc563a9cc0511dda2351930fbd3330f_0</t>
  </si>
  <si>
    <t>adc563aacc0511dda2351930fbd3330f</t>
  </si>
  <si>
    <t>15232119680120811X</t>
  </si>
  <si>
    <t>1505820102030063</t>
  </si>
  <si>
    <t>郭振霞</t>
  </si>
  <si>
    <t>29286f55f00842ac9edf8bca528bba5e</t>
  </si>
  <si>
    <t>add876e9cc0511dda2351930fbd3330f_0</t>
  </si>
  <si>
    <t>2187e993cc0911dda2351930fbd3330f</t>
  </si>
  <si>
    <t>152321196311218120</t>
  </si>
  <si>
    <t>1505820102030075</t>
  </si>
  <si>
    <t>韩金瑞</t>
  </si>
  <si>
    <t>6fec103e6c0c4ff8a2c7f80d26f24756</t>
  </si>
  <si>
    <t>7d755cb7cc0c11dda2351930fbd3330f_0</t>
  </si>
  <si>
    <t>7d755cb8cc0c11dda2351930fbd3330f</t>
  </si>
  <si>
    <t>152321197108248134</t>
  </si>
  <si>
    <t>1505820102030078</t>
  </si>
  <si>
    <t>王亚杰</t>
  </si>
  <si>
    <t>8104a32f21af4f0ea08757683d9647ef</t>
  </si>
  <si>
    <t>7d91e50fcc0c11dda2351930fbd3330f_0</t>
  </si>
  <si>
    <t>7d91e510cc0c11dda2351930fbd3330f</t>
  </si>
  <si>
    <t>152321196305178177</t>
  </si>
  <si>
    <t>1505820102030141</t>
  </si>
  <si>
    <t>于海波</t>
  </si>
  <si>
    <t>b5d81e2cb08a4510b8bfd3382abf7450</t>
  </si>
  <si>
    <t>C5981F29-8B80-0001-B8B2-17107F9099A0_0</t>
  </si>
  <si>
    <t>C5981F29-8B80-0001-6279-16006B1D1ED1</t>
  </si>
  <si>
    <t>152321197910288117</t>
  </si>
  <si>
    <t>1505820102010011</t>
  </si>
  <si>
    <t>张永付</t>
  </si>
  <si>
    <t>84723926e71f464b8d374a2a074c7f96</t>
  </si>
  <si>
    <t>89597448c65a11dda2351930fbd3330f_0</t>
  </si>
  <si>
    <t>89597449c65a11dda2351930fbd3330f</t>
  </si>
  <si>
    <t>152321195905168111</t>
  </si>
  <si>
    <t>1505820102010013</t>
  </si>
  <si>
    <t>张立军</t>
  </si>
  <si>
    <t>7f91ee2f7a05448291cf2662471d6d18</t>
  </si>
  <si>
    <t>896310a8c65a11dda2351930fbd3330f_0</t>
  </si>
  <si>
    <t>20aea4ccc65c11dda2351930fbd3330f</t>
  </si>
  <si>
    <t>152321197804278118</t>
  </si>
  <si>
    <t>1505820102010014</t>
  </si>
  <si>
    <t>张立夺</t>
  </si>
  <si>
    <t>1429ceec5cf24c6d8c2452fce7ea48de</t>
  </si>
  <si>
    <t>89655ad0c65a11dda2351930fbd3330f_0</t>
  </si>
  <si>
    <t>b5975f68c65c11dda2351930fbd3330f</t>
  </si>
  <si>
    <t>152321198201018119</t>
  </si>
  <si>
    <t>1505820102010015</t>
  </si>
  <si>
    <t>张永录</t>
  </si>
  <si>
    <t>bef51c3a590e44858ed42a99019013ec</t>
  </si>
  <si>
    <t>896a3d08c65a11dda2351930fbd3330f_0</t>
  </si>
  <si>
    <t>896a3d09c65a11dda2351930fbd3330f</t>
  </si>
  <si>
    <t>152321195904268110</t>
  </si>
  <si>
    <t>1505820102010016</t>
  </si>
  <si>
    <t>聂善福</t>
  </si>
  <si>
    <t>b6e345ef31674699bd2f5acf97775aab</t>
  </si>
  <si>
    <t>896ef830c65a11dda2351930fbd3330f_0</t>
  </si>
  <si>
    <t>886c9bdfc65d11dda2351930fbd3330f</t>
  </si>
  <si>
    <t>15232119731001813X</t>
  </si>
  <si>
    <t>1505820102010019</t>
  </si>
  <si>
    <t>聂善杰</t>
  </si>
  <si>
    <t>6871edd7c128428fb1f33fe784b3ebf4</t>
  </si>
  <si>
    <t>897adeb8c65a11dda2351930fbd3330f_0</t>
  </si>
  <si>
    <t>897adeb9c65a11dda2351930fbd3330f</t>
  </si>
  <si>
    <t>152321197201208153</t>
  </si>
  <si>
    <t>1505820102010020</t>
  </si>
  <si>
    <t>聂善贵</t>
  </si>
  <si>
    <t>ca5b88d66d9040cca4165b9e7f82f6e3</t>
  </si>
  <si>
    <t>897f99e0c65a11dda2351930fbd3330f_0</t>
  </si>
  <si>
    <t>897f99e1c65a11dda2351930fbd3330f</t>
  </si>
  <si>
    <t>152321196904108111</t>
  </si>
  <si>
    <t>1505820102010021</t>
  </si>
  <si>
    <t>聂善华</t>
  </si>
  <si>
    <t>b2ed397be6794cff88f861c597344a83</t>
  </si>
  <si>
    <t>5b11a3cac66211dda2351930fbd3330f_0</t>
  </si>
  <si>
    <t>5b11a3cbc66211dda2351930fbd3330f</t>
  </si>
  <si>
    <t>152321195708138116</t>
  </si>
  <si>
    <t>1505820102010023</t>
  </si>
  <si>
    <t>杨秋生</t>
  </si>
  <si>
    <t>de9ce9ac2b6b49269d62cb154ed95591</t>
  </si>
  <si>
    <t>5b1b402ac66211dda2351930fbd3330f_0</t>
  </si>
  <si>
    <t>5b1b402bc66211dda2351930fbd3330f</t>
  </si>
  <si>
    <t>152321195203238111</t>
  </si>
  <si>
    <t>1505820102010026</t>
  </si>
  <si>
    <t>张书新</t>
  </si>
  <si>
    <t>28737a72073849a9872d7f950b8aa033</t>
  </si>
  <si>
    <t>5b2727b2c66211dda2351930fbd3330f_0</t>
  </si>
  <si>
    <t>5b2727b3c66211dda2351930fbd3330f</t>
  </si>
  <si>
    <t>152321194804258113</t>
  </si>
  <si>
    <t>1505820102010027</t>
  </si>
  <si>
    <t>张亚东</t>
  </si>
  <si>
    <t>5a9a283863ff4118bb6a986a81809962</t>
  </si>
  <si>
    <t>5b2be1dac66211dda2351930fbd3330f_0</t>
  </si>
  <si>
    <t>5b2be1dbc66211dda2351930fbd3330f</t>
  </si>
  <si>
    <t>152321196908318116</t>
  </si>
  <si>
    <t>1505820102010028</t>
  </si>
  <si>
    <t>张亚峰</t>
  </si>
  <si>
    <t>fcd71e54efb64427964644d0e6186d41</t>
  </si>
  <si>
    <t>5b30c412c66211dda2351930fbd3330f_0</t>
  </si>
  <si>
    <t>5b30c413c66211dda2351930fbd3330f</t>
  </si>
  <si>
    <t>152321197107228174</t>
  </si>
  <si>
    <t>1505820102010029</t>
  </si>
  <si>
    <t>张彪</t>
  </si>
  <si>
    <t>96fd23e45ebc464ca93555a3ed946cc2</t>
  </si>
  <si>
    <t>5b357f3ac66211dda2351930fbd3330f_0</t>
  </si>
  <si>
    <t>5b357f3bc66211dda2351930fbd3330f</t>
  </si>
  <si>
    <t>152321196804098139</t>
  </si>
  <si>
    <t>1505820102010030</t>
  </si>
  <si>
    <t>张富</t>
  </si>
  <si>
    <t>38990808f9d7497082ee3be1c80d6c08</t>
  </si>
  <si>
    <t>5b3a3a62c66211dda2351930fbd3330f_0</t>
  </si>
  <si>
    <t>5b3a3a63c66211dda2351930fbd3330f</t>
  </si>
  <si>
    <t>152321196108268114</t>
  </si>
  <si>
    <t>1505820102010032</t>
  </si>
  <si>
    <t>张勇</t>
  </si>
  <si>
    <t>52383d4919b94a6a965aae917515de9e</t>
  </si>
  <si>
    <t>34ecb864c66811dda2351930fbd3330f_0</t>
  </si>
  <si>
    <t>34ecb865c66811dda2351930fbd3330f</t>
  </si>
  <si>
    <t>15232119570407811X</t>
  </si>
  <si>
    <t>1505820102010033</t>
  </si>
  <si>
    <t>张明</t>
  </si>
  <si>
    <t>3be1bf55d63a4efdb539c6f315c685d5</t>
  </si>
  <si>
    <t>34f1728cc66811dda2351930fbd3330f_0</t>
  </si>
  <si>
    <t>34f1728dc66811dda2351930fbd3330f</t>
  </si>
  <si>
    <t>152321195805058118</t>
  </si>
  <si>
    <t>1505820102010034</t>
  </si>
  <si>
    <t>张文</t>
  </si>
  <si>
    <t>e505edcaa1d440ce892da981d6d2fb03</t>
  </si>
  <si>
    <t>34f3e3c4c66811dda2351930fbd3330f_0</t>
  </si>
  <si>
    <t>34f3e3c5c66811dda2351930fbd3330f</t>
  </si>
  <si>
    <t>152321196002198111</t>
  </si>
  <si>
    <t>1505820102010035</t>
  </si>
  <si>
    <t>张武</t>
  </si>
  <si>
    <t>4b06886921ab4c81b6776915a0ce449d</t>
  </si>
  <si>
    <t>34f89eecc66811dda2351930fbd3330f_0</t>
  </si>
  <si>
    <t>34f89eedc66811dda2351930fbd3330f</t>
  </si>
  <si>
    <t>152321196711168118</t>
  </si>
  <si>
    <t>1505820102010036</t>
  </si>
  <si>
    <t>孙守全</t>
  </si>
  <si>
    <t>f4517cd3b0964bf2b14e940ed02ed0d0</t>
  </si>
  <si>
    <t>34fd5a14c66811dda2351930fbd3330f_0</t>
  </si>
  <si>
    <t>34fd5a15c66811dda2351930fbd3330f</t>
  </si>
  <si>
    <t>152321196912018116</t>
  </si>
  <si>
    <t>1505820102010037</t>
  </si>
  <si>
    <t>孙守林</t>
  </si>
  <si>
    <t>5e8046b0994e47ef814698bf4a8be6c8</t>
  </si>
  <si>
    <t>3502153cc66811dda2351930fbd3330f_0</t>
  </si>
  <si>
    <t>3502153dc66811dda2351930fbd3330f</t>
  </si>
  <si>
    <t>152321196303118250</t>
  </si>
  <si>
    <t>1505820102010038</t>
  </si>
  <si>
    <t>孙守江</t>
  </si>
  <si>
    <t>82c24b289ee147f6803a9225aa0f16f4</t>
  </si>
  <si>
    <t>3506f674c66811dda2351930fbd3330f_0</t>
  </si>
  <si>
    <t>3506f675c66811dda2351930fbd3330f</t>
  </si>
  <si>
    <t>152321196801238116</t>
  </si>
  <si>
    <t>1505820102010039</t>
  </si>
  <si>
    <t>孙守山</t>
  </si>
  <si>
    <t>f769746578a440f780b21ceb8f6b3eaa</t>
  </si>
  <si>
    <t>3509409cc66811dda2351930fbd3330f_0</t>
  </si>
  <si>
    <t>3509409dc66811dda2351930fbd3330f</t>
  </si>
  <si>
    <t>152321195406098112</t>
  </si>
  <si>
    <t>1505820102010040</t>
  </si>
  <si>
    <t>仇金财</t>
  </si>
  <si>
    <t>0583829594a440d38033a06fe8d69a4e</t>
  </si>
  <si>
    <t>350e22d4c66811dda2351930fbd3330f_0</t>
  </si>
  <si>
    <t>350e22d5c66811dda2351930fbd3330f</t>
  </si>
  <si>
    <t>152321195205138114</t>
  </si>
  <si>
    <t>1505820102010041</t>
  </si>
  <si>
    <t>仇国君</t>
  </si>
  <si>
    <t>fc450f1f8b33449390c9cafb8d1772df</t>
  </si>
  <si>
    <t>f865a344c67011dda2351930fbd3330f_0</t>
  </si>
  <si>
    <t>f865a345c67011dda2351930fbd3330f</t>
  </si>
  <si>
    <t>152321197310068137</t>
  </si>
  <si>
    <t>1505820102010043</t>
  </si>
  <si>
    <t>孙凤海</t>
  </si>
  <si>
    <t>01b7e093763b42f5aeb4fd55e507cbb1</t>
  </si>
  <si>
    <t>f86f1894c67011dda2351930fbd3330f_0</t>
  </si>
  <si>
    <t>f86f1895c67011dda2351930fbd3330f</t>
  </si>
  <si>
    <t>152321196806028118</t>
  </si>
  <si>
    <t>1505820102010044</t>
  </si>
  <si>
    <t>孙凤君</t>
  </si>
  <si>
    <t>6d75d569105a467cb1e6e74a91ca9d1f</t>
  </si>
  <si>
    <t>f87189ccc67011dda2351930fbd3330f_0</t>
  </si>
  <si>
    <t>f87189cdc67011dda2351930fbd3330f</t>
  </si>
  <si>
    <t>152321196511078118</t>
  </si>
  <si>
    <t>1505820102010046</t>
  </si>
  <si>
    <t>王树海</t>
  </si>
  <si>
    <t>f907eac9fb764ceaac8033981d940eae</t>
  </si>
  <si>
    <t>f87b001cc67011dda2351930fbd3330f_0</t>
  </si>
  <si>
    <t>f87b001dc67011dda2351930fbd3330f</t>
  </si>
  <si>
    <t>152321197008108118</t>
  </si>
  <si>
    <t>1505820102010048</t>
  </si>
  <si>
    <t>安海萍</t>
  </si>
  <si>
    <t>4b6494ebbc4c4d859b793348d04c9b15</t>
  </si>
  <si>
    <t>f8849c7cc67011dda2351930fbd3330f_0</t>
  </si>
  <si>
    <t>f8849c7dc67011dda2351930fbd3330f</t>
  </si>
  <si>
    <t>152321196611188111</t>
  </si>
  <si>
    <t>王树林</t>
  </si>
  <si>
    <t>152321196809294841</t>
  </si>
  <si>
    <t>1505820102010050</t>
  </si>
  <si>
    <t>张立国</t>
  </si>
  <si>
    <t>8031ddfe6b8149e3a70a4db71180a422</t>
  </si>
  <si>
    <t>f88bc8dcc67011dda2351930fbd3330f_0</t>
  </si>
  <si>
    <t>f88bc8ddc67011dda2351930fbd3330f</t>
  </si>
  <si>
    <t>152321197909148117</t>
  </si>
  <si>
    <t>1505820102010052</t>
  </si>
  <si>
    <t>李连忠</t>
  </si>
  <si>
    <t>9e3c891304634061a5c7e8eec7c0fd1d</t>
  </si>
  <si>
    <t>21d5db6bc68b11dda2351930fbd3330f_1</t>
  </si>
  <si>
    <t>21d5db6cc68b11dda2351930fbd3330f</t>
  </si>
  <si>
    <t>152321195206188113</t>
  </si>
  <si>
    <t>1505820102010053</t>
  </si>
  <si>
    <t>李振涛</t>
  </si>
  <si>
    <t>4c6f4013ebb447e99bb2222e3e61d764</t>
  </si>
  <si>
    <t>21dd0793c68b11dda2351930fbd3330f_0</t>
  </si>
  <si>
    <t>21dd0794c68b11dda2351930fbd3330f</t>
  </si>
  <si>
    <t>152321195608248115</t>
  </si>
  <si>
    <t>李连华</t>
  </si>
  <si>
    <t>152321198503208110</t>
  </si>
  <si>
    <t>1505820102010054</t>
  </si>
  <si>
    <t>杨玉杰</t>
  </si>
  <si>
    <t>42f052bb13a84253aa59a1bc19851cb2</t>
  </si>
  <si>
    <t>21e1c2bbc68b11dda2351930fbd3330f_0</t>
  </si>
  <si>
    <t>4289542fc68c11dda2351930fbd3330f</t>
  </si>
  <si>
    <t>152321195909228126</t>
  </si>
  <si>
    <t>1505820102010056</t>
  </si>
  <si>
    <t>李振玖</t>
  </si>
  <si>
    <t>ccc388374341452dab60ed50ec67f1d9</t>
  </si>
  <si>
    <t>21eb5f1bc68b11dda2351930fbd3330f_0</t>
  </si>
  <si>
    <t>0dc4ea25c68d11dda2351930fbd3330f</t>
  </si>
  <si>
    <t>152321198802228138</t>
  </si>
  <si>
    <t>1505820102010057</t>
  </si>
  <si>
    <t>孟庆忠</t>
  </si>
  <si>
    <t>85175d09af024f6cab6a9c8055bb0f93</t>
  </si>
  <si>
    <t>21f01a43c68b11dda2351930fbd3330f_0</t>
  </si>
  <si>
    <t>21f01a44c68b11dda2351930fbd3330f</t>
  </si>
  <si>
    <t>152321195810028116</t>
  </si>
  <si>
    <t>1505820102010059</t>
  </si>
  <si>
    <t>孟庆元</t>
  </si>
  <si>
    <t>d6671929aebc4c41bd7deb8942756eb4</t>
  </si>
  <si>
    <t>21f9b6a3c68b11dda2351930fbd3330f_0</t>
  </si>
  <si>
    <t>21f9b6a4c68b11dda2351930fbd3330f</t>
  </si>
  <si>
    <t>152321195604158112</t>
  </si>
  <si>
    <t>1505820102010061</t>
  </si>
  <si>
    <t>郭凤财</t>
  </si>
  <si>
    <t>cdd83a5174834fa7815cffeb338040c9</t>
  </si>
  <si>
    <t>41906e16c68f11dda2351930fbd3330f_0</t>
  </si>
  <si>
    <t>41906e17c68f11dda2351930fbd3330f</t>
  </si>
  <si>
    <t>152321197103258114</t>
  </si>
  <si>
    <t>1505820102010062</t>
  </si>
  <si>
    <t>刘景春</t>
  </si>
  <si>
    <t>1aa6acaa99f6408dbe5563eb752ff681</t>
  </si>
  <si>
    <t>4195283ec68f11dda2351930fbd3330f_0</t>
  </si>
  <si>
    <t>4195283fc68f11dda2351930fbd3330f</t>
  </si>
  <si>
    <t>15232119700101811X</t>
  </si>
  <si>
    <t>1505820102010064</t>
  </si>
  <si>
    <t>刘长武</t>
  </si>
  <si>
    <t>e0308e7820364e39ad024e085242fb53</t>
  </si>
  <si>
    <t>419ec59ec68f11dda2351930fbd3330f_0</t>
  </si>
  <si>
    <t>419ec59fc68f11dda2351930fbd3330f</t>
  </si>
  <si>
    <t>152321195212228118</t>
  </si>
  <si>
    <t>1505820102010065</t>
  </si>
  <si>
    <t>赵伟志</t>
  </si>
  <si>
    <t>74fadb3cee164139ac427c3fd388f5a1</t>
  </si>
  <si>
    <t>41a380c6c68f11dda2351930fbd3330f_0</t>
  </si>
  <si>
    <t>41a380c7c68f11dda2351930fbd3330f</t>
  </si>
  <si>
    <t>152321196203268112</t>
  </si>
  <si>
    <t>1505820102010066</t>
  </si>
  <si>
    <t>冯玉良</t>
  </si>
  <si>
    <t>3eee69abf4ef497aac6b18d87a6091e8</t>
  </si>
  <si>
    <t>41a83aeec68f11dda2351930fbd3330f_0</t>
  </si>
  <si>
    <t>41a83aefc68f11dda2351930fbd3330f</t>
  </si>
  <si>
    <t>152321196708308116</t>
  </si>
  <si>
    <t>1505820102010067</t>
  </si>
  <si>
    <t>冯玉明</t>
  </si>
  <si>
    <t>bcfb7b8a02694f6ab1ac7cc16357468a</t>
  </si>
  <si>
    <t>41acf616c68f11dda2351930fbd3330f_0</t>
  </si>
  <si>
    <t>41acf617c68f11dda2351930fbd3330f</t>
  </si>
  <si>
    <t>152321195011068111</t>
  </si>
  <si>
    <t>1505820102010068</t>
  </si>
  <si>
    <t>冯立文</t>
  </si>
  <si>
    <t>ca882e2199084728bb986e8ee5279c5f</t>
  </si>
  <si>
    <t>41b1d84ec68f11dda2351930fbd3330f_0</t>
  </si>
  <si>
    <t>41b1d84fc68f11dda2351930fbd3330f</t>
  </si>
  <si>
    <t>152321197308258118</t>
  </si>
  <si>
    <t>1505820102010070</t>
  </si>
  <si>
    <t>胡海军</t>
  </si>
  <si>
    <t>872076668e2043deaaf70c95925d1b12</t>
  </si>
  <si>
    <t>41bb4e9ec68f11dda2351930fbd3330f_0</t>
  </si>
  <si>
    <t>89cd9838c69211dda2351930fbd3330f</t>
  </si>
  <si>
    <t>152321198705248110</t>
  </si>
  <si>
    <t>1505820102010071</t>
  </si>
  <si>
    <t>刘景全</t>
  </si>
  <si>
    <t>bcd9b9cbd43a46f2862bf7ce11f41018</t>
  </si>
  <si>
    <t>d0a8faf2c69311dda2351930fbd3330f_0</t>
  </si>
  <si>
    <t>d0a8faf3c69311dda2351930fbd3330f</t>
  </si>
  <si>
    <t>152321197412158117</t>
  </si>
  <si>
    <t>1505820102010072</t>
  </si>
  <si>
    <t>张瑞申</t>
  </si>
  <si>
    <t>0f04789da35d491eb381ed949777c1a2</t>
  </si>
  <si>
    <t>d0addc2ac69311dda2351930fbd3330f_0</t>
  </si>
  <si>
    <t>d0addc2bc69311dda2351930fbd3330f</t>
  </si>
  <si>
    <t>152321196809238110</t>
  </si>
  <si>
    <t>1505820102010073</t>
  </si>
  <si>
    <t>张端峰</t>
  </si>
  <si>
    <t>8f0447904bba4c3a883e76a087a2c32f</t>
  </si>
  <si>
    <t>d0b29752c69311dda2351930fbd3330f_0</t>
  </si>
  <si>
    <t>d0b29753c69311dda2351930fbd3330f</t>
  </si>
  <si>
    <t>152321197105068111</t>
  </si>
  <si>
    <t>1505820102010074</t>
  </si>
  <si>
    <t>张瑞海</t>
  </si>
  <si>
    <t>f8c304e275e4493195175e7bb78035f9</t>
  </si>
  <si>
    <t>d0b7527ac69311dda2351930fbd3330f_0</t>
  </si>
  <si>
    <t>d0b7527bc69311dda2351930fbd3330f</t>
  </si>
  <si>
    <t>152321196412098172</t>
  </si>
  <si>
    <t>1505820102010075</t>
  </si>
  <si>
    <t>崔立君</t>
  </si>
  <si>
    <t>b30902db1e4a4a49b5e227848a4b4f5e</t>
  </si>
  <si>
    <t>d0bc0da2c69311dda2351930fbd3330f_0</t>
  </si>
  <si>
    <t>d0bc0da3c69311dda2351930fbd3330f</t>
  </si>
  <si>
    <t>152321197210298111</t>
  </si>
  <si>
    <t>1505820102010076</t>
  </si>
  <si>
    <t>崔立春</t>
  </si>
  <si>
    <t>927521598c3d4e05974f6bcea51b80cf</t>
  </si>
  <si>
    <t>d0c0eedac69311dda2351930fbd3330f_0</t>
  </si>
  <si>
    <t>C60B6A9B-1AD0-0001-B575-1FD0185857F0</t>
  </si>
  <si>
    <t>152321197912149516</t>
  </si>
  <si>
    <t>1505820102010077</t>
  </si>
  <si>
    <t>董志民</t>
  </si>
  <si>
    <t>3ac8b591a26f40a28e1bf1aa116dc271</t>
  </si>
  <si>
    <t>d0c5aa02c69311dda2351930fbd3330f_0</t>
  </si>
  <si>
    <t>d0c5aa03c69311dda2351930fbd3330f</t>
  </si>
  <si>
    <t>152321197602288115</t>
  </si>
  <si>
    <t>1505820102010078</t>
  </si>
  <si>
    <t>董志军</t>
  </si>
  <si>
    <t>b4b8cdf750e145a38f5ba4b956b8bb18</t>
  </si>
  <si>
    <t>d0ca652ac69311dda2351930fbd3330f_0</t>
  </si>
  <si>
    <t>d0ca652bc69311dda2351930fbd3330f</t>
  </si>
  <si>
    <t>152321197301308119</t>
  </si>
  <si>
    <t>1505820102010079</t>
  </si>
  <si>
    <t>董庆福</t>
  </si>
  <si>
    <t>c5be1850ae78487e97035a19e5542154</t>
  </si>
  <si>
    <t>d0cf2052c69311dda2351930fbd3330f_0</t>
  </si>
  <si>
    <t>d0cf2053c69311dda2351930fbd3330f</t>
  </si>
  <si>
    <t>152321195406168117</t>
  </si>
  <si>
    <t>1505820102010080</t>
  </si>
  <si>
    <t>李军</t>
  </si>
  <si>
    <t>3abb689a374a43b4ba5baaab2c550501</t>
  </si>
  <si>
    <t>d0d4028ac69311dda2351930fbd3330f_0</t>
  </si>
  <si>
    <t>d0d4028bc69311dda2351930fbd3330f</t>
  </si>
  <si>
    <t>152321195110268119</t>
  </si>
  <si>
    <t>1505820102010081</t>
  </si>
  <si>
    <t>赵莲芹</t>
  </si>
  <si>
    <t>4b524372811548869d02698a5bd048b6</t>
  </si>
  <si>
    <t>efbb916cc72411dda2351930fbd3330f_0</t>
  </si>
  <si>
    <t>efbb916dc72411dda2351930fbd3330f</t>
  </si>
  <si>
    <t>152321195210138127</t>
  </si>
  <si>
    <t>1505820102010083</t>
  </si>
  <si>
    <t>魏长财</t>
  </si>
  <si>
    <t>f010c13b4800473daf631a1e88cceeaf</t>
  </si>
  <si>
    <t>efc507bcc72411dda2351930fbd3330f_0</t>
  </si>
  <si>
    <t>2e2ba61fc72611dda2351930fbd3330f</t>
  </si>
  <si>
    <t>152321194912108112</t>
  </si>
  <si>
    <t>1505820102010085</t>
  </si>
  <si>
    <t>赵喜</t>
  </si>
  <si>
    <t>c7dad9d79d0e416bab594f0734dfba4d</t>
  </si>
  <si>
    <t>efd0ef0cc72411dda2351930fbd3330f_0</t>
  </si>
  <si>
    <t>efd0ef0dc72411dda2351930fbd3330f</t>
  </si>
  <si>
    <t>152321197109228119</t>
  </si>
  <si>
    <t>1505820102010086</t>
  </si>
  <si>
    <t>赵全</t>
  </si>
  <si>
    <t>8b5dc6899b7547dd9c96afee3d8c1c7f</t>
  </si>
  <si>
    <t>efd5d044c72411dda2351930fbd3330f_0</t>
  </si>
  <si>
    <t>efd5d045c72411dda2351930fbd3330f</t>
  </si>
  <si>
    <t>152321196305138116</t>
  </si>
  <si>
    <t>1505820102010087</t>
  </si>
  <si>
    <t>于秀云</t>
  </si>
  <si>
    <t>765db5550428462eb28077e8851637f7</t>
  </si>
  <si>
    <t>efda8b6cc72411dda2351930fbd3330f_0</t>
  </si>
  <si>
    <t>b9681c86c72811dda2351930fbd3330f</t>
  </si>
  <si>
    <t>152321197010214243</t>
  </si>
  <si>
    <t>1505820102010088</t>
  </si>
  <si>
    <t>董庆华</t>
  </si>
  <si>
    <t>f2e95963d13b45a98c3ff923caaf4d7d</t>
  </si>
  <si>
    <t>efdf4694c72411dda2351930fbd3330f_0</t>
  </si>
  <si>
    <t>efdf4695c72411dda2351930fbd3330f</t>
  </si>
  <si>
    <t>152321196808158119</t>
  </si>
  <si>
    <t>1505820102010090</t>
  </si>
  <si>
    <t>董庆有</t>
  </si>
  <si>
    <t>d54465a42fbe45089b9151c34b0e48cb</t>
  </si>
  <si>
    <t>efe8e2f4c72411dda2351930fbd3330f_0</t>
  </si>
  <si>
    <t>efe8e2f5c72411dda2351930fbd3330f</t>
  </si>
  <si>
    <t>15232119630315813X</t>
  </si>
  <si>
    <t>1505820102010091</t>
  </si>
  <si>
    <t>周振林</t>
  </si>
  <si>
    <t>2cccb53215bc465288925e10515ae769</t>
  </si>
  <si>
    <t>9844594dc72b11dda2351930fbd3330f_0</t>
  </si>
  <si>
    <t>9844594ec72b11dda2351930fbd3330f</t>
  </si>
  <si>
    <t>152321195004148113</t>
  </si>
  <si>
    <t>1505820102010093</t>
  </si>
  <si>
    <t>李国臣</t>
  </si>
  <si>
    <t>521f18cd5a1149098455fdf7af250cec</t>
  </si>
  <si>
    <t>984df5adc72b11dda2351930fbd3330f_0</t>
  </si>
  <si>
    <t>984df5aec72b11dda2351930fbd3330f</t>
  </si>
  <si>
    <t>152321195901028170</t>
  </si>
  <si>
    <t>1505820102010094</t>
  </si>
  <si>
    <t>周振方</t>
  </si>
  <si>
    <t>a56b474ae8724b608ae431b94a3b750a</t>
  </si>
  <si>
    <t>9854fac5c72b11dda2351930fbd3330f_0</t>
  </si>
  <si>
    <t>9854fac6c72b11dda2351930fbd3330f</t>
  </si>
  <si>
    <t>152321196005048119</t>
  </si>
  <si>
    <t>1505820102010095</t>
  </si>
  <si>
    <t>周振财</t>
  </si>
  <si>
    <t>9f0b31f4d3ac483991fb286368fdfdf0</t>
  </si>
  <si>
    <t>9859dcfdc72b11dda2351930fbd3330f_0</t>
  </si>
  <si>
    <t>9859dcfec72b11dda2351930fbd3330f</t>
  </si>
  <si>
    <t>152321195106208113</t>
  </si>
  <si>
    <t>1505820102010096</t>
  </si>
  <si>
    <t>杨春生</t>
  </si>
  <si>
    <t>30fdad3c2a994ecdb6177dbb591a0f30</t>
  </si>
  <si>
    <t>985e9825c72b11dda2351930fbd3330f_0</t>
  </si>
  <si>
    <t>985e9826c72b11dda2351930fbd3330f</t>
  </si>
  <si>
    <t>152321195704238259</t>
  </si>
  <si>
    <t>1505820102010097</t>
  </si>
  <si>
    <t>刘生</t>
  </si>
  <si>
    <t>62b614cd333740da964e11d26f01c4b4</t>
  </si>
  <si>
    <t>9863534dc72b11dda2351930fbd3330f_0</t>
  </si>
  <si>
    <t>9863534ec72b11dda2351930fbd3330f</t>
  </si>
  <si>
    <t>152321195410138113</t>
  </si>
  <si>
    <t>1505820102010098</t>
  </si>
  <si>
    <t>刘喜明</t>
  </si>
  <si>
    <t>1ae4d907a3464b0f870818168ce0c158</t>
  </si>
  <si>
    <t>98680d75c72b11dda2351930fbd3330f_0</t>
  </si>
  <si>
    <t>98680d76c72b11dda2351930fbd3330f</t>
  </si>
  <si>
    <t>152321194509138119</t>
  </si>
  <si>
    <t>1505820102010099</t>
  </si>
  <si>
    <t>万和</t>
  </si>
  <si>
    <t>db50a6b55d4140c0b9aa127bf6c8ed49</t>
  </si>
  <si>
    <t>986cefadc72b11dda2351930fbd3330f_0</t>
  </si>
  <si>
    <t>986cefaec72b11dda2351930fbd3330f</t>
  </si>
  <si>
    <t>152321196812298114</t>
  </si>
  <si>
    <t>1505820102010100</t>
  </si>
  <si>
    <t>万江</t>
  </si>
  <si>
    <t>4c551acc8bf740f3996cca3a2de3708e</t>
  </si>
  <si>
    <t>9871aad5c72b11dda2351930fbd3330f_0</t>
  </si>
  <si>
    <t>9871aad6c72b11dda2351930fbd3330f</t>
  </si>
  <si>
    <t>152321195811258116</t>
  </si>
  <si>
    <t>1505820102010102</t>
  </si>
  <si>
    <t>伊德祥</t>
  </si>
  <si>
    <t>f23894560eb04347b5b52b7c9547a561</t>
  </si>
  <si>
    <t>f5c5211fc72f11dda2351930fbd3330f_0</t>
  </si>
  <si>
    <t>f5c52120c72f11dda2351930fbd3330f</t>
  </si>
  <si>
    <t>152321196909188114</t>
  </si>
  <si>
    <t>1505820102010103</t>
  </si>
  <si>
    <t>张秀云</t>
  </si>
  <si>
    <t>aab43353053c4cc9b4303b56f1198146</t>
  </si>
  <si>
    <t>f5ca0357c72f11dda2351930fbd3330f_0</t>
  </si>
  <si>
    <t>f5ca0358c72f11dda2351930fbd3330f</t>
  </si>
  <si>
    <t>152321196402238127</t>
  </si>
  <si>
    <t>1505820102010104</t>
  </si>
  <si>
    <t>伊德禄</t>
  </si>
  <si>
    <t>b8c2c7632bd3467ba4d43f84942472c1</t>
  </si>
  <si>
    <t>f5cebd7fc72f11dda2351930fbd3330f_0</t>
  </si>
  <si>
    <t>f5cebd80c72f11dda2351930fbd3330f</t>
  </si>
  <si>
    <t>15232119661122811X</t>
  </si>
  <si>
    <t>1505820102010106</t>
  </si>
  <si>
    <t>徐学军</t>
  </si>
  <si>
    <t>2050291d32e14a6184d898554c90b070</t>
  </si>
  <si>
    <t>f5d833cfc72f11dda2351930fbd3330f_0</t>
  </si>
  <si>
    <t>f5d833d0c72f11dda2351930fbd3330f</t>
  </si>
  <si>
    <t>152321197305058110</t>
  </si>
  <si>
    <t>1505820102010107</t>
  </si>
  <si>
    <t>高淑青</t>
  </si>
  <si>
    <t>e64ffb161a544be989dc1b2b6420f337</t>
  </si>
  <si>
    <t>f5dd1607c72f11dda2351930fbd3330f_0</t>
  </si>
  <si>
    <t>f5dd1608c72f11dda2351930fbd3330f</t>
  </si>
  <si>
    <t>152321196410158186</t>
  </si>
  <si>
    <t>1505820102010108</t>
  </si>
  <si>
    <t>徐贵</t>
  </si>
  <si>
    <t>d400312f561e4181b3428f5f87114390</t>
  </si>
  <si>
    <t>f5e1d02fc72f11dda2351930fbd3330f_0</t>
  </si>
  <si>
    <t>f5e1d030c72f11dda2351930fbd3330f</t>
  </si>
  <si>
    <t>152321195105088113</t>
  </si>
  <si>
    <t>1505820102010111</t>
  </si>
  <si>
    <t>陈宪君</t>
  </si>
  <si>
    <t>c6b84223b5b340e8bd6b5dffa304f9e3</t>
  </si>
  <si>
    <t>3bbd557fc73911dda2351930fbd3330f_0</t>
  </si>
  <si>
    <t>3bbd5580c73911dda2351930fbd3330f</t>
  </si>
  <si>
    <t>152321196606128114</t>
  </si>
  <si>
    <t>1505820102010112</t>
  </si>
  <si>
    <t>陈宪生</t>
  </si>
  <si>
    <t>bc65f6f618244963976de7a1e0330981</t>
  </si>
  <si>
    <t>3bc210a7c73911dda2351930fbd3330f_0</t>
  </si>
  <si>
    <t>3bc210a8c73911dda2351930fbd3330f</t>
  </si>
  <si>
    <t>152321195904128118</t>
  </si>
  <si>
    <t>1505820102010113</t>
  </si>
  <si>
    <t>于双江</t>
  </si>
  <si>
    <t>f70acd38f6b248c0a19380e5ad5f37ba</t>
  </si>
  <si>
    <t>3bc6cbcfc73911dda2351930fbd3330f_0</t>
  </si>
  <si>
    <t>3bc6cbd0c73911dda2351930fbd3330f</t>
  </si>
  <si>
    <t>152321196606258111</t>
  </si>
  <si>
    <t>1505820102010114</t>
  </si>
  <si>
    <t>于双湖</t>
  </si>
  <si>
    <t>668f6a3e67f54f08b42170b0ded9c119</t>
  </si>
  <si>
    <t>3bcbad07c73911dda2351930fbd3330f_0</t>
  </si>
  <si>
    <t>3bcbad08c73911dda2351930fbd3330f</t>
  </si>
  <si>
    <t>152321196905168116</t>
  </si>
  <si>
    <t>1505820102010115</t>
  </si>
  <si>
    <t>于双河</t>
  </si>
  <si>
    <t>1da66e68a19449d88b3770fa26123f90</t>
  </si>
  <si>
    <t>3bd2b21fc73911dda2351930fbd3330f_0</t>
  </si>
  <si>
    <t>3bd2b220c73911dda2351930fbd3330f</t>
  </si>
  <si>
    <t>152321195611248116</t>
  </si>
  <si>
    <t>1505820102010117</t>
  </si>
  <si>
    <t>李永华</t>
  </si>
  <si>
    <t>7d3121c0fea6433786067339c344a806</t>
  </si>
  <si>
    <t>3bdc4f7fc73911dda2351930fbd3330f_0</t>
  </si>
  <si>
    <t>3bdc4f80c73911dda2351930fbd3330f</t>
  </si>
  <si>
    <t>152321197106048112</t>
  </si>
  <si>
    <t>1505820102010119</t>
  </si>
  <si>
    <t>王国海</t>
  </si>
  <si>
    <t>b6377d48fcc4404cb9fa63edd435ea9b</t>
  </si>
  <si>
    <t>3be5c4cfc73911dda2351930fbd3330f_0</t>
  </si>
  <si>
    <t>3be5c4d0c73911dda2351930fbd3330f</t>
  </si>
  <si>
    <t>152321197210208112</t>
  </si>
  <si>
    <t>1505820102010120</t>
  </si>
  <si>
    <t>杜庆久</t>
  </si>
  <si>
    <t>032c5d44a7034003b683208a5ed595a3</t>
  </si>
  <si>
    <t>3beaa707c73911dda2351930fbd3330f_0</t>
  </si>
  <si>
    <t>3beaa708c73911dda2351930fbd3330f</t>
  </si>
  <si>
    <t>152321196007088114</t>
  </si>
  <si>
    <t>1505820102010121</t>
  </si>
  <si>
    <t>王春荣</t>
  </si>
  <si>
    <t>92327c6dadd443838038e5897e5b5009</t>
  </si>
  <si>
    <t>a20f0912c75311dda2351930fbd3330f_0</t>
  </si>
  <si>
    <t>038c9cc3c75411dda2351930fbd3330f</t>
  </si>
  <si>
    <t>152321196903268148</t>
  </si>
  <si>
    <t>1505820102010122</t>
  </si>
  <si>
    <t>徐凤云</t>
  </si>
  <si>
    <t>33cf9af02cff4430b250c052f27ee7d5</t>
  </si>
  <si>
    <t>a213c33ac75311dda2351930fbd3330f_0</t>
  </si>
  <si>
    <t>a213c33bc75311dda2351930fbd3330f</t>
  </si>
  <si>
    <t>152321196006168120</t>
  </si>
  <si>
    <t>1505820102010123</t>
  </si>
  <si>
    <t>王国清</t>
  </si>
  <si>
    <t>a3bec0c9ac9f4719b70f68e6b0a480d2</t>
  </si>
  <si>
    <t>a2187e62c75311dda2351930fbd3330f_0</t>
  </si>
  <si>
    <t>a2187e63c75311dda2351930fbd3330f</t>
  </si>
  <si>
    <t>152321195212078113</t>
  </si>
  <si>
    <t>1505820102010125</t>
  </si>
  <si>
    <t>张立君</t>
  </si>
  <si>
    <t>c8f0857507824362a4af22fc9ed323b1</t>
  </si>
  <si>
    <t>a2248cc2c75311dda2351930fbd3330f_0</t>
  </si>
  <si>
    <t>a2248cc3c75311dda2351930fbd3330f</t>
  </si>
  <si>
    <t>152321196101288139</t>
  </si>
  <si>
    <t>1505820102010126</t>
  </si>
  <si>
    <t>张立友</t>
  </si>
  <si>
    <t>7c370e014b9045abb1423e6abb016865</t>
  </si>
  <si>
    <t>a22947eac75311dda2351930fbd3330f_0</t>
  </si>
  <si>
    <t>a22947ebc75311dda2351930fbd3330f</t>
  </si>
  <si>
    <t>152321196703268119</t>
  </si>
  <si>
    <t>1505820102010128</t>
  </si>
  <si>
    <t>张金有</t>
  </si>
  <si>
    <t>f288e941bfce4772b93e03e297101e3c</t>
  </si>
  <si>
    <t>a2352e3ac75311dda2351930fbd3330f_0</t>
  </si>
  <si>
    <t>a2352e3bc75311dda2351930fbd3330f</t>
  </si>
  <si>
    <t>152321197107158137</t>
  </si>
  <si>
    <t>1505820102010129</t>
  </si>
  <si>
    <t>张金贵</t>
  </si>
  <si>
    <t>93f7579e902b4ca892a5fae46f77d6d0</t>
  </si>
  <si>
    <t>a239e962c75311dda2351930fbd3330f_0</t>
  </si>
  <si>
    <t>a239e963c75311dda2351930fbd3330f</t>
  </si>
  <si>
    <t>152321196508228111</t>
  </si>
  <si>
    <t>1505820102010131</t>
  </si>
  <si>
    <t>于洪山</t>
  </si>
  <si>
    <t>adc886fd64ae426a901439fd189ce9ee</t>
  </si>
  <si>
    <t>c4b8a511c75711dda2351930fbd3330f_0</t>
  </si>
  <si>
    <t>c4b8a512c75711dda2351930fbd3330f</t>
  </si>
  <si>
    <t>152321196612018114</t>
  </si>
  <si>
    <t>1505820102010133</t>
  </si>
  <si>
    <t>武宝君</t>
  </si>
  <si>
    <t>d735118d8fe54fbaa6c3e43b304c46bd</t>
  </si>
  <si>
    <t>c4c48b61c75711dda2351930fbd3330f_0</t>
  </si>
  <si>
    <t>c4c48b62c75711dda2351930fbd3330f</t>
  </si>
  <si>
    <t>15232119710112813X</t>
  </si>
  <si>
    <t>1505820102010134</t>
  </si>
  <si>
    <t>武宝山</t>
  </si>
  <si>
    <t>db5b42db52e44f93b0594b9e636f4df7</t>
  </si>
  <si>
    <t>c4c94689c75711dda2351930fbd3330f_0</t>
  </si>
  <si>
    <t>c4c9468ac75711dda2351930fbd3330f</t>
  </si>
  <si>
    <t>15232119681019811X</t>
  </si>
  <si>
    <t>1505820102010135</t>
  </si>
  <si>
    <t>孙振久</t>
  </si>
  <si>
    <t>24f9f7327163456fbf18f25b87e516a2</t>
  </si>
  <si>
    <t>c4ce01b1c75711dda2351930fbd3330f_0</t>
  </si>
  <si>
    <t>c4ce01b2c75711dda2351930fbd3330f</t>
  </si>
  <si>
    <t>152321195004048112</t>
  </si>
  <si>
    <t>1505820102010136</t>
  </si>
  <si>
    <t>孙守玉</t>
  </si>
  <si>
    <t>e7cc69dffc5845809644ee641264b835</t>
  </si>
  <si>
    <t>c4d52cd9c75711dda2351930fbd3330f_0</t>
  </si>
  <si>
    <t>c4d52cdac75711dda2351930fbd3330f</t>
  </si>
  <si>
    <t>152321196304288139</t>
  </si>
  <si>
    <t>1505820102010137</t>
  </si>
  <si>
    <t>孙守文</t>
  </si>
  <si>
    <t>2495e4d2ea8948efaaebee0816f560fc</t>
  </si>
  <si>
    <t>c4d9e801c75711dda2351930fbd3330f_0</t>
  </si>
  <si>
    <t>c4d9e802c75711dda2351930fbd3330f</t>
  </si>
  <si>
    <t>152321195804058132</t>
  </si>
  <si>
    <t>1505820102010138</t>
  </si>
  <si>
    <t>范永臣</t>
  </si>
  <si>
    <t>e0db0b3490904419b431a996777ad471</t>
  </si>
  <si>
    <t>c4deca39c75711dda2351930fbd3330f_0</t>
  </si>
  <si>
    <t>c4deca3ac75711dda2351930fbd3330f</t>
  </si>
  <si>
    <t>152321197305028114</t>
  </si>
  <si>
    <t>1505820102010139</t>
  </si>
  <si>
    <t>范永军</t>
  </si>
  <si>
    <t>985c8e200b704d00b64de4eea76ee118</t>
  </si>
  <si>
    <t>c4e38561c75711dda2351930fbd3330f_0</t>
  </si>
  <si>
    <t>c4e38562c75711dda2351930fbd3330f</t>
  </si>
  <si>
    <t>152321197101128113</t>
  </si>
  <si>
    <t>1505820102010140</t>
  </si>
  <si>
    <t>杨月良</t>
  </si>
  <si>
    <t>1eedf69b2bc7475c88c2f99836de3475</t>
  </si>
  <si>
    <t>c4eab189c75711dda2351930fbd3330f_0</t>
  </si>
  <si>
    <t>c4eab18ac75711dda2351930fbd3330f</t>
  </si>
  <si>
    <t>15232119561017811X</t>
  </si>
  <si>
    <t>1505820102010141</t>
  </si>
  <si>
    <t>杨悦福</t>
  </si>
  <si>
    <t>a274fc5b169949c39d4205ab05806f7d</t>
  </si>
  <si>
    <t>cfbf9258c75c11dda2351930fbd3330f_0</t>
  </si>
  <si>
    <t>cfbf9259c75c11dda2351930fbd3330f</t>
  </si>
  <si>
    <t>152321196207058139</t>
  </si>
  <si>
    <t>1505820102010142</t>
  </si>
  <si>
    <t>杨月兴</t>
  </si>
  <si>
    <t>c3835ac8fca2427e892e0d4332e78fad</t>
  </si>
  <si>
    <t>cfc6be80c75c11dda2351930fbd3330f_0</t>
  </si>
  <si>
    <t>cfc6be81c75c11dda2351930fbd3330f</t>
  </si>
  <si>
    <t>152321195904288111</t>
  </si>
  <si>
    <t>1505820102010144</t>
  </si>
  <si>
    <t>范永利</t>
  </si>
  <si>
    <t>4f31f3a3c20a4af4addf0f2b52b71b4e</t>
  </si>
  <si>
    <t>cfd034d0c75c11dda2351930fbd3330f_0</t>
  </si>
  <si>
    <t>cfd034d1c75c11dda2351930fbd3330f</t>
  </si>
  <si>
    <t>152321197009218116</t>
  </si>
  <si>
    <t>1505820102010145</t>
  </si>
  <si>
    <t>范永存</t>
  </si>
  <si>
    <t>8eb119d57acd489eada87021b2424fe4</t>
  </si>
  <si>
    <t>cfd75ff8c75c11dda2351930fbd3330f_0</t>
  </si>
  <si>
    <t>cfd75ff9c75c11dda2351930fbd3330f</t>
  </si>
  <si>
    <t>152321197301118139</t>
  </si>
  <si>
    <t>1505820102010146</t>
  </si>
  <si>
    <t>范永平</t>
  </si>
  <si>
    <t>506c40278a164ed98a88f2c039a45db2</t>
  </si>
  <si>
    <t>cfdc1b20c75c11dda2351930fbd3330f_0</t>
  </si>
  <si>
    <t>cfdc1b21c75c11dda2351930fbd3330f</t>
  </si>
  <si>
    <t>152321196111108111</t>
  </si>
  <si>
    <t>1505820102010147</t>
  </si>
  <si>
    <t>鄢淑芝</t>
  </si>
  <si>
    <t>d3fbe427a12542dc92c750a1597dd745</t>
  </si>
  <si>
    <t>cfe0fd58c75c11dda2351930fbd3330f_0</t>
  </si>
  <si>
    <t>6a042528c75f11dda2351930fbd3330f</t>
  </si>
  <si>
    <t>152321195807088126</t>
  </si>
  <si>
    <t>1505820102010148</t>
  </si>
  <si>
    <t>范永胜</t>
  </si>
  <si>
    <t>508233fa828243669f017f056a900379</t>
  </si>
  <si>
    <t>cfe82980c75c11dda2351930fbd3330f_0</t>
  </si>
  <si>
    <t>cfe82981c75c11dda2351930fbd3330f</t>
  </si>
  <si>
    <t>152321195612118110</t>
  </si>
  <si>
    <t>1505820102010149</t>
  </si>
  <si>
    <t>刘双录</t>
  </si>
  <si>
    <t>63c404d539b24d669805d1d1b30409b4</t>
  </si>
  <si>
    <t>cfece3a8c75c11dda2351930fbd3330f_0</t>
  </si>
  <si>
    <t>cfece3a9c75c11dda2351930fbd3330f</t>
  </si>
  <si>
    <t>152321195205298118</t>
  </si>
  <si>
    <t>1505820102010150</t>
  </si>
  <si>
    <t>刘凤桐</t>
  </si>
  <si>
    <t>57f2bae01fc144dda3c8d78b3c79f558</t>
  </si>
  <si>
    <t>cff19ed0c75c11dda2351930fbd3330f_0</t>
  </si>
  <si>
    <t>f0fec883c76011dda2351930fbd3330f</t>
  </si>
  <si>
    <t>152321197009068111</t>
  </si>
  <si>
    <t>1505820102010153</t>
  </si>
  <si>
    <t>王贵军</t>
  </si>
  <si>
    <t>52d21dd4019f47dba5fd84c34cddbc02</t>
  </si>
  <si>
    <t>4a8e9856c7e511dda2351930fbd3330f_0</t>
  </si>
  <si>
    <t>4a8e9857c7e511dda2351930fbd3330f</t>
  </si>
  <si>
    <t>152321196905188117</t>
  </si>
  <si>
    <t>1505820102010154</t>
  </si>
  <si>
    <t>王贵生</t>
  </si>
  <si>
    <t>05069b57bf36477a8d02294f4f5d776f</t>
  </si>
  <si>
    <t>4a93537ec7e511dda2351930fbd3330f_0</t>
  </si>
  <si>
    <t>4a93537fc7e511dda2351930fbd3330f</t>
  </si>
  <si>
    <t>152321196502188251</t>
  </si>
  <si>
    <t>1505820102010155</t>
  </si>
  <si>
    <t>王国锋</t>
  </si>
  <si>
    <t>8a464af5e10e4a8cb57a56458df7b670</t>
  </si>
  <si>
    <t>4a980da6c7e511dda2351930fbd3330f_0</t>
  </si>
  <si>
    <t>4a980da7c7e511dda2351930fbd3330f</t>
  </si>
  <si>
    <t>152321197202128139</t>
  </si>
  <si>
    <t>1505820102010156</t>
  </si>
  <si>
    <t>王国利</t>
  </si>
  <si>
    <t>01473e6066284b34a81f6483e4d42ae3</t>
  </si>
  <si>
    <t>023cf7acc7e911dda2351930fbd3330f_0</t>
  </si>
  <si>
    <t>023cf7adc7e911dda2351930fbd3330f</t>
  </si>
  <si>
    <t>152321196901178114</t>
  </si>
  <si>
    <t>1505820102010157</t>
  </si>
  <si>
    <t>王志敏</t>
  </si>
  <si>
    <t>7f212b9e744948ed87079db5d38bed66</t>
  </si>
  <si>
    <t>0241b1d4c7e911dda2351930fbd3330f_0</t>
  </si>
  <si>
    <t>68997e30c7e911dda2351930fbd3330f</t>
  </si>
  <si>
    <t>152321198901158112</t>
  </si>
  <si>
    <t>1505820102010158</t>
  </si>
  <si>
    <t>刘凤武</t>
  </si>
  <si>
    <t>8896ba9a1f6b4bbabe6f7422953dcac4</t>
  </si>
  <si>
    <t>02466cfcc7e911dda2351930fbd3330f_0</t>
  </si>
  <si>
    <t>02466cfdc7e911dda2351930fbd3330f</t>
  </si>
  <si>
    <t>15232119590803811X</t>
  </si>
  <si>
    <t>1505820102010160</t>
  </si>
  <si>
    <t>王国义</t>
  </si>
  <si>
    <t>8d62b56cadff46d08ada69c4fa0f66b9</t>
  </si>
  <si>
    <t>02527b5cc7e911dda2351930fbd3330f_0</t>
  </si>
  <si>
    <t>02527b5dc7e911dda2351930fbd3330f</t>
  </si>
  <si>
    <t>152321195606228110</t>
  </si>
  <si>
    <t>1505820102010161</t>
  </si>
  <si>
    <t>李冬冬</t>
  </si>
  <si>
    <t>bc41fbb72e204e1d852b763cbc62e0f3</t>
  </si>
  <si>
    <t>02597f74c7e911dda2351930fbd3330f_0</t>
  </si>
  <si>
    <t>8a427a32c7ea11dda2351930fbd3330f</t>
  </si>
  <si>
    <t>152321199509138154</t>
  </si>
  <si>
    <t>1505820102010162</t>
  </si>
  <si>
    <t>李向忠</t>
  </si>
  <si>
    <t>8ce62bf8850440468ef14c3b52201c18</t>
  </si>
  <si>
    <t>025e61acc7e911dda2351930fbd3330f_0</t>
  </si>
  <si>
    <t>025e61adc7e911dda2351930fbd3330f</t>
  </si>
  <si>
    <t>152321194810138118</t>
  </si>
  <si>
    <t>1505820102010177</t>
  </si>
  <si>
    <t>刘志国</t>
  </si>
  <si>
    <t>f93cebb2167e4dd187a0a56047a098ae</t>
  </si>
  <si>
    <t>9bd51628c7ee11dda2351930fbd3330f_0</t>
  </si>
  <si>
    <t>9bd51629c7ee11dda2351930fbd3330f</t>
  </si>
  <si>
    <t>152321197008238115</t>
  </si>
  <si>
    <t>1505820102010181</t>
  </si>
  <si>
    <t>高龙</t>
  </si>
  <si>
    <t>59297ebc951342b2995bb496361efc62</t>
  </si>
  <si>
    <t>d80d3f7ec7f311dda2351930fbd3330f_0</t>
  </si>
  <si>
    <t>d80d3f7fc7f311dda2351930fbd3330f</t>
  </si>
  <si>
    <t>152321196903128110</t>
  </si>
  <si>
    <t>1505820102010208</t>
  </si>
  <si>
    <t>郭仁</t>
  </si>
  <si>
    <t>137f27bc3cac4a79b40a9b6f8fa02776</t>
  </si>
  <si>
    <t>f797734090fe11e7b962615169a3cfc6_0</t>
  </si>
  <si>
    <t>f797734190fe11e7b962615169a3cfc6</t>
  </si>
  <si>
    <t>152321194501238115</t>
  </si>
  <si>
    <t>1505820102020038</t>
  </si>
  <si>
    <t>刘利军</t>
  </si>
  <si>
    <t>418d0d5a5ede4b7cb41d32923aa46be0</t>
  </si>
  <si>
    <t>a8ab5df5c8ed11dda2351930fbd3330f_0</t>
  </si>
  <si>
    <t>a8ab5df6c8ed11dda2351930fbd3330f</t>
  </si>
  <si>
    <t>15232119741202811X</t>
  </si>
  <si>
    <t>1505820102020195</t>
  </si>
  <si>
    <t>马卓</t>
  </si>
  <si>
    <t>fa8e768bd8cb4edaa6c1135d263ab40c</t>
  </si>
  <si>
    <t>6b569ea8cb4a11dda2351930fbd3330f_0</t>
  </si>
  <si>
    <t>6b569ea9cb4a11dda2351930fbd3330f</t>
  </si>
  <si>
    <t>152321195808198116</t>
  </si>
  <si>
    <t>1505820102020197</t>
  </si>
  <si>
    <t>李国玉</t>
  </si>
  <si>
    <t>b53a3807114c4e998af712031d1faf13</t>
  </si>
  <si>
    <t>6b6740e8cb4a11dda2351930fbd3330f_0</t>
  </si>
  <si>
    <t>6b6740e9cb4a11dda2351930fbd3330f</t>
  </si>
  <si>
    <t>15232119590117811X</t>
  </si>
  <si>
    <t>1505820102020199</t>
  </si>
  <si>
    <t>张士龙</t>
  </si>
  <si>
    <t>96f5dba4eeae4865935eae7ea176e95c</t>
  </si>
  <si>
    <t>6b780938cb4a11dda2351930fbd3330f_0</t>
  </si>
  <si>
    <t>6b780939cb4a11dda2351930fbd3330f</t>
  </si>
  <si>
    <t>152321197312258137</t>
  </si>
  <si>
    <t>1505820102020200</t>
  </si>
  <si>
    <t>张忠臣</t>
  </si>
  <si>
    <t>4fd6c35233a44add8ed548fd9774e49b</t>
  </si>
  <si>
    <t>6b817f50cb4a11dda2351930fbd3330f_0</t>
  </si>
  <si>
    <t>6b817f51cb4a11dda2351930fbd3330f</t>
  </si>
  <si>
    <t>152321195810108116</t>
  </si>
  <si>
    <t>1505820102020204</t>
  </si>
  <si>
    <t>高海燕</t>
  </si>
  <si>
    <t>cdf45967d67041f48881c05ac01dd133</t>
  </si>
  <si>
    <t>163d42615cd911e59a778754b7deaefc_0</t>
  </si>
  <si>
    <t>163d42605cd911e59a778754b7deaefc</t>
  </si>
  <si>
    <t>152321198404038128</t>
  </si>
  <si>
    <t>1505820102020210</t>
  </si>
  <si>
    <t>庄淑华</t>
  </si>
  <si>
    <t>00126538664e42a1b66b6db0ede66fd2</t>
  </si>
  <si>
    <t>a8c7bd47759811e69094db7f85aa2ef7_0</t>
  </si>
  <si>
    <t>a8c7bd48759811e69094db7f85aa2ef7</t>
  </si>
  <si>
    <t>152321197105034843</t>
  </si>
  <si>
    <t>1505820102030002</t>
  </si>
  <si>
    <t>姜海波</t>
  </si>
  <si>
    <t>2890c9a0ba0b4d12945be015e8b62b14</t>
  </si>
  <si>
    <t>6bf3ad88cb4011dda2351930fbd3330f_0</t>
  </si>
  <si>
    <t>6bf3ad89cb4011dda2351930fbd3330f</t>
  </si>
  <si>
    <t>15232119680622811X</t>
  </si>
  <si>
    <t>1505820102030003</t>
  </si>
  <si>
    <t>姜海军</t>
  </si>
  <si>
    <t>e6a48ea67e3c47ae80711c5c1f558486</t>
  </si>
  <si>
    <t>6bfad9b0cb4011dda2351930fbd3330f_0</t>
  </si>
  <si>
    <t>6bfad9b1cb4011dda2351930fbd3330f</t>
  </si>
  <si>
    <t>152321196511048111</t>
  </si>
  <si>
    <t>1505820102030004</t>
  </si>
  <si>
    <t>张忠成</t>
  </si>
  <si>
    <t>d4b76c3d38a5498b8ca46497c6501778</t>
  </si>
  <si>
    <t>6c0476d8cb4011dda2351930fbd3330f_0</t>
  </si>
  <si>
    <t>6c0476d9cb4011dda2351930fbd3330f</t>
  </si>
  <si>
    <t>152321195505038131</t>
  </si>
  <si>
    <t>1505820102030005</t>
  </si>
  <si>
    <t>王福</t>
  </si>
  <si>
    <t>58665ac044894238bb8b3a367e2d82f6</t>
  </si>
  <si>
    <t>6c0ba200cb4011dda2351930fbd3330f_0</t>
  </si>
  <si>
    <t>49096307cbd411dda2351930fbd3330f</t>
  </si>
  <si>
    <t>15232119790805811X</t>
  </si>
  <si>
    <t>1505820102030006</t>
  </si>
  <si>
    <t>王殿忠</t>
  </si>
  <si>
    <t>5cb4c63f022d4671bf7624acf572ca81</t>
  </si>
  <si>
    <t>6c151818cb4011dda2351930fbd3330f_0</t>
  </si>
  <si>
    <t>6c151819cb4011dda2351930fbd3330f</t>
  </si>
  <si>
    <t>152321193602188116</t>
  </si>
  <si>
    <t>1505820102030007</t>
  </si>
  <si>
    <t>马文财</t>
  </si>
  <si>
    <t>ded355c2ce474ca0b60359b373022e55</t>
  </si>
  <si>
    <t>6c1c4440cb4011dda2351930fbd3330f_0</t>
  </si>
  <si>
    <t>6c1c4441cb4011dda2351930fbd3330f</t>
  </si>
  <si>
    <t>152321196302088256</t>
  </si>
  <si>
    <t>1505820102030008</t>
  </si>
  <si>
    <t>马文发</t>
  </si>
  <si>
    <t>43b0b4c6a3c449da9d289b023c2a5371</t>
  </si>
  <si>
    <t>6c25e168cb4011dda2351930fbd3330f_0</t>
  </si>
  <si>
    <t>6c25e169cb4011dda2351930fbd3330f</t>
  </si>
  <si>
    <t>152321197007198131</t>
  </si>
  <si>
    <t>1505820102030009</t>
  </si>
  <si>
    <t>马文海</t>
  </si>
  <si>
    <t>d349b401a9d246bfb98ff331ee053962</t>
  </si>
  <si>
    <t>6c2f5780cb4011dda2351930fbd3330f_0</t>
  </si>
  <si>
    <t>6c2f5781cb4011dda2351930fbd3330f</t>
  </si>
  <si>
    <t>152321196802178119</t>
  </si>
  <si>
    <t>1505820102030014</t>
  </si>
  <si>
    <t>管敬民</t>
  </si>
  <si>
    <t>dc78a1d35d7f490f8f316c1b88520299</t>
  </si>
  <si>
    <t>bf4c63c6cb4111dda2351930fbd3330f_0</t>
  </si>
  <si>
    <t>bf4c63c7cb4111dda2351930fbd3330f</t>
  </si>
  <si>
    <t>152321196212028137</t>
  </si>
  <si>
    <t>1505820102030017</t>
  </si>
  <si>
    <t>于占国</t>
  </si>
  <si>
    <t>cdcfb949e01f4ff2969f5f310a59e71c</t>
  </si>
  <si>
    <t>bf667b1ecb4111dda2351930fbd3330f_0</t>
  </si>
  <si>
    <t>bf667b1fcb4111dda2351930fbd3330f</t>
  </si>
  <si>
    <t>152321196106058113</t>
  </si>
  <si>
    <t>1505820102030022</t>
  </si>
  <si>
    <t>于全生</t>
  </si>
  <si>
    <t>3c676e4205474669878abac785daea6a</t>
  </si>
  <si>
    <t>0f50deeecbda11dda2351930fbd3330f_0</t>
  </si>
  <si>
    <t>0f50deefcbda11dda2351930fbd3330f</t>
  </si>
  <si>
    <t>152321195612248118</t>
  </si>
  <si>
    <t>1505820102030025</t>
  </si>
  <si>
    <t>王国财</t>
  </si>
  <si>
    <t>0bf5bd988b2740bd9d5500119685a754</t>
  </si>
  <si>
    <t>0f6af646cbda11dda2351930fbd3330f_0</t>
  </si>
  <si>
    <t>0f6af647cbda11dda2351930fbd3330f</t>
  </si>
  <si>
    <t>152321196401068111</t>
  </si>
  <si>
    <t>1505820102030027</t>
  </si>
  <si>
    <t>张洪伟</t>
  </si>
  <si>
    <t>da60114992704afab7bfbd3c0f63b8c0</t>
  </si>
  <si>
    <t>0f7e0986cbda11dda2351930fbd3330f_0</t>
  </si>
  <si>
    <t>0f7e0987cbda11dda2351930fbd3330f</t>
  </si>
  <si>
    <t>15232119660306811X</t>
  </si>
  <si>
    <t>1505820102030028</t>
  </si>
  <si>
    <t>朱宝春</t>
  </si>
  <si>
    <t>42c759fd539444c88375a9e371366f76</t>
  </si>
  <si>
    <t>0f8535aecbda11dda2351930fbd3330f_0</t>
  </si>
  <si>
    <t>0f8535afcbda11dda2351930fbd3330f</t>
  </si>
  <si>
    <t>15232119570212811X</t>
  </si>
  <si>
    <t>1505820102030029</t>
  </si>
  <si>
    <t>朱宝和</t>
  </si>
  <si>
    <t>b107996cccca4531a455a887ab364231</t>
  </si>
  <si>
    <t>0f8ed2d6cbda11dda2351930fbd3330f_0</t>
  </si>
  <si>
    <t>0f8ed2d7cbda11dda2351930fbd3330f</t>
  </si>
  <si>
    <t>152321197509028132</t>
  </si>
  <si>
    <t>1505820102030030</t>
  </si>
  <si>
    <t>朱宝清</t>
  </si>
  <si>
    <t>0be8fdeb6b42473faf01d885b86fe3d2</t>
  </si>
  <si>
    <t>0f9847eecbda11dda2351930fbd3330f_0</t>
  </si>
  <si>
    <t>0f9847efcbda11dda2351930fbd3330f</t>
  </si>
  <si>
    <t>152321196203018113</t>
  </si>
  <si>
    <t>1505820102030032</t>
  </si>
  <si>
    <t>闵森林</t>
  </si>
  <si>
    <t>bbd7a972d69041faae8676d65ec62504</t>
  </si>
  <si>
    <t>1a0e3e2bcbdb11dda2351930fbd3330f_0</t>
  </si>
  <si>
    <t>1a0e3e2ccbdb11dda2351930fbd3330f</t>
  </si>
  <si>
    <t>152321196411128114</t>
  </si>
  <si>
    <t>1505820102030035</t>
  </si>
  <si>
    <t>闵满昌</t>
  </si>
  <si>
    <t>b6fd5bddb5f24fe69e33fce6a4bc9aae</t>
  </si>
  <si>
    <t>1a287c93cbdb11dda2351930fbd3330f_0</t>
  </si>
  <si>
    <t>1a287c94cbdb11dda2351930fbd3330f</t>
  </si>
  <si>
    <t>152321195205108118</t>
  </si>
  <si>
    <t>1505820102030036</t>
  </si>
  <si>
    <t>王凤喜</t>
  </si>
  <si>
    <t>3745cdf4c5aa45eea753611929164311</t>
  </si>
  <si>
    <t>1a3219bbcbdb11dda2351930fbd3330f_0</t>
  </si>
  <si>
    <t>1a3219bccbdb11dda2351930fbd3330f</t>
  </si>
  <si>
    <t>152321195802198115</t>
  </si>
  <si>
    <t>1505820102030037</t>
  </si>
  <si>
    <t>王凤山</t>
  </si>
  <si>
    <t>cf2cec67edff451b9bf1b03b26b5ef96</t>
  </si>
  <si>
    <t>1a3b8ed3cbdb11dda2351930fbd3330f_0</t>
  </si>
  <si>
    <t>1a3b8ed4cbdb11dda2351930fbd3330f</t>
  </si>
  <si>
    <t>152321196111218118</t>
  </si>
  <si>
    <t>1505820102030039</t>
  </si>
  <si>
    <t>王凤国</t>
  </si>
  <si>
    <t>96ba016bb99942ef9647e9286db582c9</t>
  </si>
  <si>
    <t>1a4c3113cbdb11dda2351930fbd3330f_0</t>
  </si>
  <si>
    <t>1a4c3114cbdb11dda2351930fbd3330f</t>
  </si>
  <si>
    <t>152321196306168114</t>
  </si>
  <si>
    <t>1505820102030040</t>
  </si>
  <si>
    <t>刘立冬</t>
  </si>
  <si>
    <t>a80cb2fd8e5e430c8ae7f4f47437ec98</t>
  </si>
  <si>
    <t>1a55ce3bcbdb11dda2351930fbd3330f_0</t>
  </si>
  <si>
    <t>1a55ce3ccbdb11dda2351930fbd3330f</t>
  </si>
  <si>
    <t>152321197210108138</t>
  </si>
  <si>
    <t>1505820102030041</t>
  </si>
  <si>
    <t>马魁</t>
  </si>
  <si>
    <t>3845eea4d82c4c6bbb05d6a5436c0e1a</t>
  </si>
  <si>
    <t>6d516f85cbdc11dda2351930fbd3330f_0</t>
  </si>
  <si>
    <t>6d516f86cbdc11dda2351930fbd3330f</t>
  </si>
  <si>
    <t>15232119711011811X</t>
  </si>
  <si>
    <t>1505820102030043</t>
  </si>
  <si>
    <t>万金山</t>
  </si>
  <si>
    <t>601c1b576d5043448fabacf70c190160</t>
  </si>
  <si>
    <t>6d6482c5cbdc11dda2351930fbd3330f_0</t>
  </si>
  <si>
    <t>6d6482c6cbdc11dda2351930fbd3330f</t>
  </si>
  <si>
    <t>152321197111238113</t>
  </si>
  <si>
    <t>1505820102030045</t>
  </si>
  <si>
    <t>杨志民</t>
  </si>
  <si>
    <t>b4df1b3888894e439c4ae30a253a6fe3</t>
  </si>
  <si>
    <t>6d752505cbdc11dda2351930fbd3330f_0</t>
  </si>
  <si>
    <t>6d752506cbdc11dda2351930fbd3330f</t>
  </si>
  <si>
    <t>152321198010248114</t>
  </si>
  <si>
    <t>1505820102030046</t>
  </si>
  <si>
    <t>李长洪</t>
  </si>
  <si>
    <t>539d8636f17a403791c94cdc30024002</t>
  </si>
  <si>
    <t>6d7ec12dcbdc11dda2351930fbd3330f_0</t>
  </si>
  <si>
    <t>6d7ec12ecbdc11dda2351930fbd3330f</t>
  </si>
  <si>
    <t>152321197105228138</t>
  </si>
  <si>
    <t>1505820102030048</t>
  </si>
  <si>
    <t>满怀良</t>
  </si>
  <si>
    <t>b6f348179f2b405dbc613cc1582653f9</t>
  </si>
  <si>
    <t>6d8f636dcbdc11dda2351930fbd3330f_0</t>
  </si>
  <si>
    <t>6d8f636ecbdc11dda2351930fbd3330f</t>
  </si>
  <si>
    <t>15232119581106811X</t>
  </si>
  <si>
    <t>1505820102030051</t>
  </si>
  <si>
    <t>王宝祥</t>
  </si>
  <si>
    <t>4f4137eef33f42e08ae78e294f18fd38</t>
  </si>
  <si>
    <t>e38b102fcc0411dda2351930fbd3330f_0</t>
  </si>
  <si>
    <t>e38b1030cc0411dda2351930fbd3330f</t>
  </si>
  <si>
    <t>152321195509238114</t>
  </si>
  <si>
    <t>1505820102030052</t>
  </si>
  <si>
    <t>张海明</t>
  </si>
  <si>
    <t>ad4f7eac601a4faba8124afffaf84fd9</t>
  </si>
  <si>
    <t>e394ad57cc0411dda2351930fbd3330f_0</t>
  </si>
  <si>
    <t>e394ad58cc0411dda2351930fbd3330f</t>
  </si>
  <si>
    <t>152321196809048114</t>
  </si>
  <si>
    <t>1505820102030053</t>
  </si>
  <si>
    <t>张海胜</t>
  </si>
  <si>
    <t>b9b889a0488746d6b44c61cc1ca7c852</t>
  </si>
  <si>
    <t>e39e236fcc0411dda2351930fbd3330f_0</t>
  </si>
  <si>
    <t>e39e2370cc0411dda2351930fbd3330f</t>
  </si>
  <si>
    <t>152321196112228115</t>
  </si>
  <si>
    <t>1505820102030054</t>
  </si>
  <si>
    <t>张海廷</t>
  </si>
  <si>
    <t>99eab49102354d098f55e0eb37b7f0df</t>
  </si>
  <si>
    <t>e3a7c097cc0411dda2351930fbd3330f_0</t>
  </si>
  <si>
    <t>e3a7c098cc0411dda2351930fbd3330f</t>
  </si>
  <si>
    <t>152321195307278118</t>
  </si>
  <si>
    <t>1505820102030055</t>
  </si>
  <si>
    <t>赵继成</t>
  </si>
  <si>
    <t>9e396386db524d1da120acf3734eac49</t>
  </si>
  <si>
    <t>e3aeecbfcc0411dda2351930fbd3330f_0</t>
  </si>
  <si>
    <t>e3aeecc0cc0411dda2351930fbd3330f</t>
  </si>
  <si>
    <t>152321195702228137</t>
  </si>
  <si>
    <t>1505820102030056</t>
  </si>
  <si>
    <t>赵永军</t>
  </si>
  <si>
    <t>81057e932aa34d858542f2f678d0c7ab</t>
  </si>
  <si>
    <t>e3b861d7cc0411dda2351930fbd3330f_0</t>
  </si>
  <si>
    <t>7aac4322cc0711dda2351930fbd3330f</t>
  </si>
  <si>
    <t>152321197210028111</t>
  </si>
  <si>
    <t>1505820102030059</t>
  </si>
  <si>
    <t>杜庆忠</t>
  </si>
  <si>
    <t>7c3cc9e993e6400ea6659a107a994c03</t>
  </si>
  <si>
    <t>e3d5123fcc0411dda2351930fbd3330f_0</t>
  </si>
  <si>
    <t>e3d51240cc0411dda2351930fbd3330f</t>
  </si>
  <si>
    <t>152321196211238159</t>
  </si>
  <si>
    <t>1505820102030062</t>
  </si>
  <si>
    <t>李宝海</t>
  </si>
  <si>
    <t>ba8596bd3e794757aee89ac1192da538</t>
  </si>
  <si>
    <t>adced9c1cc0511dda2351930fbd3330f_0</t>
  </si>
  <si>
    <t>adced9c2cc0511dda2351930fbd3330f</t>
  </si>
  <si>
    <t>152321194803068115</t>
  </si>
  <si>
    <t>1505820102030064</t>
  </si>
  <si>
    <t>9ca09ecb934248059ff8f6a5cadb644e</t>
  </si>
  <si>
    <t>addfa211cc0511dda2351930fbd3330f_0</t>
  </si>
  <si>
    <t>addfa212cc0511dda2351930fbd3330f</t>
  </si>
  <si>
    <t>152321195711078118</t>
  </si>
  <si>
    <t>1505820102030066</t>
  </si>
  <si>
    <t>李国良</t>
  </si>
  <si>
    <t>1f6137b97b9c44978203a4105ea1a86a</t>
  </si>
  <si>
    <t>adf2b551cc0511dda2351930fbd3330f_0</t>
  </si>
  <si>
    <t>adf2b552cc0511dda2351930fbd3330f</t>
  </si>
  <si>
    <t>152321196501068119</t>
  </si>
  <si>
    <t>1505820102030068</t>
  </si>
  <si>
    <t>李国士</t>
  </si>
  <si>
    <t>068e431da7c0445d9117ada6bd2eba36</t>
  </si>
  <si>
    <t>ae05c891cc0511dda2351930fbd3330f_0</t>
  </si>
  <si>
    <t>ae05c892cc0511dda2351930fbd3330f</t>
  </si>
  <si>
    <t>152321196405138113</t>
  </si>
  <si>
    <t>1505820102030070</t>
  </si>
  <si>
    <t>张忠军</t>
  </si>
  <si>
    <t>1acbba3096754a739202f866b23a6d12</t>
  </si>
  <si>
    <t>ae1669d1cc0511dda2351930fbd3330f_0</t>
  </si>
  <si>
    <t>ae1669d2cc0511dda2351930fbd3330f</t>
  </si>
  <si>
    <t>152321197007218112</t>
  </si>
  <si>
    <t>1505820102030071</t>
  </si>
  <si>
    <t>张忠印</t>
  </si>
  <si>
    <t>a07ca4c366024d8ab606a3371710c006</t>
  </si>
  <si>
    <t>7d518127cc0c11dda2351930fbd3330f_0</t>
  </si>
  <si>
    <t>7d518128cc0c11dda2351930fbd3330f</t>
  </si>
  <si>
    <t>152321196410308113</t>
  </si>
  <si>
    <t>1505820102030073</t>
  </si>
  <si>
    <t>时方华</t>
  </si>
  <si>
    <t>999f3d0ee3a6493a8c130414bf3d805a</t>
  </si>
  <si>
    <t>7d649367cc0c11dda2351930fbd3330f_0</t>
  </si>
  <si>
    <t>7d649368cc0c11dda2351930fbd3330f</t>
  </si>
  <si>
    <t>152321196205298139</t>
  </si>
  <si>
    <t>1505820102030074</t>
  </si>
  <si>
    <t>韩金军</t>
  </si>
  <si>
    <t>71fc18a855ac42489e89e8a37a714486</t>
  </si>
  <si>
    <t>7d6e308fcc0c11dda2351930fbd3330f_0</t>
  </si>
  <si>
    <t>7d6e3090cc0c11dda2351930fbd3330f</t>
  </si>
  <si>
    <t>152321197306048117</t>
  </si>
  <si>
    <t>1505820102030076</t>
  </si>
  <si>
    <t>韩金生</t>
  </si>
  <si>
    <t>22d383edb2764334a9e80a5c15c9183e</t>
  </si>
  <si>
    <t>7d8143cfcc0c11dda2351930fbd3330f_0</t>
  </si>
  <si>
    <t>7d8143d0cc0c11dda2351930fbd3330f</t>
  </si>
  <si>
    <t>152321197002158114</t>
  </si>
  <si>
    <t>1505820102030077</t>
  </si>
  <si>
    <t>王雅东</t>
  </si>
  <si>
    <t>d01f8ebaa9d94e5aa6c20a6c9ac5b750</t>
  </si>
  <si>
    <t>7d886ef7cc0c11dda2351930fbd3330f_0</t>
  </si>
  <si>
    <t>7d886ef8cc0c11dda2351930fbd3330f</t>
  </si>
  <si>
    <t>15232119670117811X</t>
  </si>
  <si>
    <t>1505820102030079</t>
  </si>
  <si>
    <t>李臣</t>
  </si>
  <si>
    <t>32a241c9e6b746899cf999d2c88060b4</t>
  </si>
  <si>
    <t>7d9b8237cc0c11dda2351930fbd3330f_0</t>
  </si>
  <si>
    <t>7d9b8238cc0c11dda2351930fbd3330f</t>
  </si>
  <si>
    <t>152321197105048137</t>
  </si>
  <si>
    <t>1505820102030080</t>
  </si>
  <si>
    <t>李贵</t>
  </si>
  <si>
    <t>dca48493367143368b9021ca15d66ad7</t>
  </si>
  <si>
    <t>7da4f84fcc0c11dda2351930fbd3330f_0</t>
  </si>
  <si>
    <t>7da4f850cc0c11dda2351930fbd3330f</t>
  </si>
  <si>
    <t>152321196304178132</t>
  </si>
  <si>
    <t>1505820102030081</t>
  </si>
  <si>
    <t>李宏宇</t>
  </si>
  <si>
    <t>25bb766eee7f43c08448a17bb8c30f7f</t>
  </si>
  <si>
    <t>5d4f92bbcc0d11dda2351930fbd3330f_0</t>
  </si>
  <si>
    <t>002640c5cc1111dda2351930fbd3330f</t>
  </si>
  <si>
    <t>15232119891220812X</t>
  </si>
  <si>
    <t>1505820102030082</t>
  </si>
  <si>
    <t>张国忠</t>
  </si>
  <si>
    <t>491f062cc6354d8bacd90c767944c31d</t>
  </si>
  <si>
    <t>5d592fe3cc0d11dda2351930fbd3330f_0</t>
  </si>
  <si>
    <t>5d592fe4cc0d11dda2351930fbd3330f</t>
  </si>
  <si>
    <t>15232119700515811X</t>
  </si>
  <si>
    <t>1505820102030083</t>
  </si>
  <si>
    <t>张国财</t>
  </si>
  <si>
    <t>59c22abcdb834a3d993d6f86547ca36d</t>
  </si>
  <si>
    <t>5d62a5fbcc0d11dda2351930fbd3330f_0</t>
  </si>
  <si>
    <t>5d62a5fccc0d11dda2351930fbd3330f</t>
  </si>
  <si>
    <t>152321196711098113</t>
  </si>
  <si>
    <t>1505820102030086</t>
  </si>
  <si>
    <t>张国良</t>
  </si>
  <si>
    <t>9b293742bf464e9d87ee725ceb01fc20</t>
  </si>
  <si>
    <t>5d7ce463cc0d11dda2351930fbd3330f_0</t>
  </si>
  <si>
    <t>5d7ce464cc0d11dda2351930fbd3330f</t>
  </si>
  <si>
    <t>15232119570118825X</t>
  </si>
  <si>
    <t>1505820102030087</t>
  </si>
  <si>
    <t>李树义</t>
  </si>
  <si>
    <t>e8e981feedd444a88c8ae40814e7d36d</t>
  </si>
  <si>
    <t>5d865a7bcc0d11dda2351930fbd3330f_0</t>
  </si>
  <si>
    <t>c772621ccc1311dda2351930fbd3330f</t>
  </si>
  <si>
    <t>152321194603098117</t>
  </si>
  <si>
    <t>1505820102030088</t>
  </si>
  <si>
    <t>李长江</t>
  </si>
  <si>
    <t>703631f84ab34710b53f3572ac0ff318</t>
  </si>
  <si>
    <t>5d8ff7a3cc0d11dda2351930fbd3330f_0</t>
  </si>
  <si>
    <t>5d8ff7a4cc0d11dda2351930fbd3330f</t>
  </si>
  <si>
    <t>152321197408158114</t>
  </si>
  <si>
    <t>1505820102030089</t>
  </si>
  <si>
    <t>李长安</t>
  </si>
  <si>
    <t>d5b8299839dd4d2ab7c4bb9ec0feef0d</t>
  </si>
  <si>
    <t>5d996dbbcc0d11dda2351930fbd3330f_0</t>
  </si>
  <si>
    <t>5d996dbccc0d11dda2351930fbd3330f</t>
  </si>
  <si>
    <t>152321197007218139</t>
  </si>
  <si>
    <t>1505820102030090</t>
  </si>
  <si>
    <t>李秀敏</t>
  </si>
  <si>
    <t>db523095ba24479190be7cb411f2cc17</t>
  </si>
  <si>
    <t>5da30ae3cc0d11dda2351930fbd3330f_0</t>
  </si>
  <si>
    <t>5da30ae4cc0d11dda2351930fbd3330f</t>
  </si>
  <si>
    <t>152321199103278165</t>
  </si>
  <si>
    <t>1505820102030091</t>
  </si>
  <si>
    <t>李长龙</t>
  </si>
  <si>
    <t>eb1e74e7282140b3a18b89b7a89ab943</t>
  </si>
  <si>
    <t>109d8bfbcc1611dda2351930fbd3330f_0</t>
  </si>
  <si>
    <t>109d8bfccc1611dda2351930fbd3330f</t>
  </si>
  <si>
    <t>152321195411118114</t>
  </si>
  <si>
    <t>李树华</t>
  </si>
  <si>
    <t>152301199112209537</t>
  </si>
  <si>
    <t>1505820102030093</t>
  </si>
  <si>
    <t>张君</t>
  </si>
  <si>
    <t>018ed4fa3a9a44cf8be170b1a20baeb3</t>
  </si>
  <si>
    <t>10b09f3bcc1611dda2351930fbd3330f_0</t>
  </si>
  <si>
    <t>10b09f3ccc1611dda2351930fbd3330f</t>
  </si>
  <si>
    <t>152321195204038111</t>
  </si>
  <si>
    <t>1505820102030094</t>
  </si>
  <si>
    <t>许相省</t>
  </si>
  <si>
    <t>4b89acea30e84f49a0f75c15623bd02a</t>
  </si>
  <si>
    <t>10ba1453cc1611dda2351930fbd3330f_0</t>
  </si>
  <si>
    <t>10ba1454cc1611dda2351930fbd3330f</t>
  </si>
  <si>
    <t>152321194901048118</t>
  </si>
  <si>
    <t>1505820102030095</t>
  </si>
  <si>
    <t>许会利</t>
  </si>
  <si>
    <t>e657d23868d245abbf35f18ce338a685</t>
  </si>
  <si>
    <t>10c3b17bcc1611dda2351930fbd3330f_0</t>
  </si>
  <si>
    <t>10c3b17ccc1611dda2351930fbd3330f</t>
  </si>
  <si>
    <t>152321196612308111</t>
  </si>
  <si>
    <t>1505820102030097</t>
  </si>
  <si>
    <t>马俊梅</t>
  </si>
  <si>
    <t>291e0eba01434b7b924af0adac0c552b</t>
  </si>
  <si>
    <t>10d6c4bbcc1611dda2351930fbd3330f_0</t>
  </si>
  <si>
    <t>10d6c4bccc1611dda2351930fbd3330f</t>
  </si>
  <si>
    <t>152321197303068112</t>
  </si>
  <si>
    <t>王长友</t>
  </si>
  <si>
    <t>152321197403115326</t>
  </si>
  <si>
    <t>1505820102030098</t>
  </si>
  <si>
    <t>王金友</t>
  </si>
  <si>
    <t>8f1a86ecd534456dab883075f9454977</t>
  </si>
  <si>
    <t>10ddf0e3cc1611dda2351930fbd3330f_0</t>
  </si>
  <si>
    <t>10ddf0e4cc1611dda2351930fbd3330f</t>
  </si>
  <si>
    <t>152321197409308110</t>
  </si>
  <si>
    <t>1505820102030099</t>
  </si>
  <si>
    <t>韩胜利</t>
  </si>
  <si>
    <t>3e3ebcf899a64c62ac0eac7cc890e30a</t>
  </si>
  <si>
    <t>10e9d6fbcc1611dda2351930fbd3330f_0</t>
  </si>
  <si>
    <t>10e9d6fccc1611dda2351930fbd3330f</t>
  </si>
  <si>
    <t>152321195507028113</t>
  </si>
  <si>
    <t>1505820102030100</t>
  </si>
  <si>
    <t>陶树文</t>
  </si>
  <si>
    <t>95933fbb2bf649b59d94181cb61ec77d</t>
  </si>
  <si>
    <t>10f34d13cc1611dda2351930fbd3330f_0</t>
  </si>
  <si>
    <t>10f34d14cc1611dda2351930fbd3330f</t>
  </si>
  <si>
    <t>152321195701248136</t>
  </si>
  <si>
    <t>1505820102030101</t>
  </si>
  <si>
    <t>王凤君</t>
  </si>
  <si>
    <t>c8e2a9f281ce4551ad6158a4c4e06ef0</t>
  </si>
  <si>
    <t>3e72aeadcc1711dda2351930fbd3330f_0</t>
  </si>
  <si>
    <t>d551076acc9a11dda2351930fbd3330f</t>
  </si>
  <si>
    <t>152321195608078128</t>
  </si>
  <si>
    <t>1505820102030102</t>
  </si>
  <si>
    <t>管新民</t>
  </si>
  <si>
    <t>f033fd96cd954060bc97c1c24c7bb40c</t>
  </si>
  <si>
    <t>3e7c24c5cc1711dda2351930fbd3330f_0</t>
  </si>
  <si>
    <t>3e7c24c6cc1711dda2351930fbd3330f</t>
  </si>
  <si>
    <t>152321195307248111</t>
  </si>
  <si>
    <t>1505820102030103</t>
  </si>
  <si>
    <t>许秉正</t>
  </si>
  <si>
    <t>1a7466f34bfa463696c17a4580e891ab</t>
  </si>
  <si>
    <t>3e85c0edcc1711dda2351930fbd3330f_0</t>
  </si>
  <si>
    <t>3e85c0eecc1711dda2351930fbd3330f</t>
  </si>
  <si>
    <t>152321196506098114</t>
  </si>
  <si>
    <t>1505820102030106</t>
  </si>
  <si>
    <t>包长明</t>
  </si>
  <si>
    <t>74276853d4a14ddfb29fdaddd15c55a7</t>
  </si>
  <si>
    <t>3ea24a45cc1711dda2351930fbd3330f_0</t>
  </si>
  <si>
    <t>a3ddf603cc9c11dda2351930fbd3330f</t>
  </si>
  <si>
    <t>152321198002078119</t>
  </si>
  <si>
    <t>1505820102030112</t>
  </si>
  <si>
    <t>勾喜山</t>
  </si>
  <si>
    <t>c9fda586a72f47128acdf45b53d60523</t>
  </si>
  <si>
    <t>15a5ed81cc1811dda2351930fbd3330f_0</t>
  </si>
  <si>
    <t>15a5ed82cc1811dda2351930fbd3330f</t>
  </si>
  <si>
    <t>152321195312298156</t>
  </si>
  <si>
    <t>1505820102030113</t>
  </si>
  <si>
    <t>霍占文</t>
  </si>
  <si>
    <t>597a9ae31c3a4c0f97ca9af0230bff44</t>
  </si>
  <si>
    <t>15af8aa9cc1811dda2351930fbd3330f_0</t>
  </si>
  <si>
    <t>15af8aaacc1811dda2351930fbd3330f</t>
  </si>
  <si>
    <t>152321197107118119</t>
  </si>
  <si>
    <t>1505820102030120</t>
  </si>
  <si>
    <t>陈福仁</t>
  </si>
  <si>
    <t>1d1a4b85d50742d6921aff853826cebc</t>
  </si>
  <si>
    <t>C49D6638-CD90-0001-34F5-14703800A190_0</t>
  </si>
  <si>
    <t>C49D6638-CD90-0001-A5ED-19307670134D</t>
  </si>
  <si>
    <t>152321196502168111</t>
  </si>
  <si>
    <t>1505820102030121</t>
  </si>
  <si>
    <t>马德龙</t>
  </si>
  <si>
    <t>65ad40be2783401d9badd669a34b2366</t>
  </si>
  <si>
    <t>e9b5f468cc1811dda2351930fbd3330f_0</t>
  </si>
  <si>
    <t>e9b5f469cc1811dda2351930fbd3330f</t>
  </si>
  <si>
    <t>152321197701108116</t>
  </si>
  <si>
    <t>1505820102030125</t>
  </si>
  <si>
    <t>陈平</t>
  </si>
  <si>
    <t>f73f465fde0241549df6e65f14cc33a3</t>
  </si>
  <si>
    <t>C49D6509-5FD0-0001-2BF5-8082A1D6ACE0_0</t>
  </si>
  <si>
    <t>C49D6509-5FD0-0001-F475-C3BCDE4020B0</t>
  </si>
  <si>
    <t>152321196511178151</t>
  </si>
  <si>
    <t>1505820102030126</t>
  </si>
  <si>
    <t>刘伟国</t>
  </si>
  <si>
    <t>8dccecb3c36846e1ae8efdb6b2b7dde6</t>
  </si>
  <si>
    <t>C49D65B0-F050-0001-2B25-83D5212234E0_0</t>
  </si>
  <si>
    <t>C49D65B0-F050-0001-1758-BB5010D010CD</t>
  </si>
  <si>
    <t>152321197405028111</t>
  </si>
  <si>
    <t>1505820102030127</t>
  </si>
  <si>
    <t>韩增格</t>
  </si>
  <si>
    <t>ba6c2bed1b2d4126a231d0b2d16e9a38</t>
  </si>
  <si>
    <t>C49D6602-7670-0001-9EBA-118066EF8020_0</t>
  </si>
  <si>
    <t>C49D6602-7670-0001-52C0-747F137010B9</t>
  </si>
  <si>
    <t>152326194211157618</t>
  </si>
  <si>
    <t>1505820102030128</t>
  </si>
  <si>
    <t>仇国海</t>
  </si>
  <si>
    <t>0b0abadbfeed4579bfeb634c94fbb6d9</t>
  </si>
  <si>
    <t>C49D66A8-2290-0001-92F6-12B012A0F3A0_0</t>
  </si>
  <si>
    <t>C49D66A8-2290-0001-94B1-1E401EF55B60</t>
  </si>
  <si>
    <t>15232119760323811X</t>
  </si>
  <si>
    <t>1505820102030129</t>
  </si>
  <si>
    <t>刘志文</t>
  </si>
  <si>
    <t>8d05f8a427fc4c3ea14274fefafaa9d7</t>
  </si>
  <si>
    <t>C49D66BC-FE60-0001-908C-B7C07896AE40_0</t>
  </si>
  <si>
    <t>C49D66BC-FE60-0001-23CD-80999C001AEB</t>
  </si>
  <si>
    <t>152321197506038116</t>
  </si>
  <si>
    <t>1505820102030130</t>
  </si>
  <si>
    <t>田玉玲</t>
  </si>
  <si>
    <t>1cfd8b9880614007ad90b1a0baeb67bf</t>
  </si>
  <si>
    <t>C49D66D4-1390-0001-8AD7-11F51B2012C4_0</t>
  </si>
  <si>
    <t>C49D66D4-1390-0001-352E-99F03E801E0F</t>
  </si>
  <si>
    <t>152321197712218142</t>
  </si>
  <si>
    <t>1505820102030131</t>
  </si>
  <si>
    <t>王国春</t>
  </si>
  <si>
    <t>38a51e4546f8408ebf4c64107eb004ac</t>
  </si>
  <si>
    <t>C4EE834D-5090-0001-6927-1DC0E8B66A80_0</t>
  </si>
  <si>
    <t>C4EE834D-5190-0001-CF46-118214704EA0</t>
  </si>
  <si>
    <t>152321197712078135</t>
  </si>
  <si>
    <t>1505820102030133</t>
  </si>
  <si>
    <t>李长宏</t>
  </si>
  <si>
    <t>33c5efe3676940cba9019d63762c0716</t>
  </si>
  <si>
    <t>C52020CE-94B0-0001-2472-1DC0E5606920_0</t>
  </si>
  <si>
    <t>C52020CE-94B0-0001-A1B3-B5DF1C531F54</t>
  </si>
  <si>
    <t>152321197205128118</t>
  </si>
  <si>
    <t>1505820102030135</t>
  </si>
  <si>
    <t>马玉梅</t>
  </si>
  <si>
    <t>ba7c475b1826494eaea3dfe9ae0799c8</t>
  </si>
  <si>
    <t>C5202109-1540-0001-8486-B982124D1BE0_0</t>
  </si>
  <si>
    <t>C5202109-1540-0001-EE71-152B16A011C0</t>
  </si>
  <si>
    <t>152321196809152122</t>
  </si>
  <si>
    <t>1505820102030137</t>
  </si>
  <si>
    <t>赵永生</t>
  </si>
  <si>
    <t>c8b405790542451b8e37dcb4330ff6aa</t>
  </si>
  <si>
    <t>b9753f0c3de511e2894a6920dcb8bced_0</t>
  </si>
  <si>
    <t>b9753f0d3de511e2894a6920dcb8bced</t>
  </si>
  <si>
    <t>152321198303158112</t>
  </si>
  <si>
    <t>1505820102030138</t>
  </si>
  <si>
    <t>颜凡会</t>
  </si>
  <si>
    <t>be148c70e1774b67aef9ae0efac7e4a0</t>
  </si>
  <si>
    <t>C57CD9F7-0B50-0001-57FD-1FD01CC51458_0</t>
  </si>
  <si>
    <t>C57CD9F7-0B50-0001-F040-99601E301A16</t>
  </si>
  <si>
    <t>152321196512158144</t>
  </si>
  <si>
    <t>1505820102030139</t>
  </si>
  <si>
    <t>杜庆文</t>
  </si>
  <si>
    <t>8098306534d44583b1e2a7a674136f31</t>
  </si>
  <si>
    <t>C57DCD43-9230-0001-EECC-18731B36B200_0</t>
  </si>
  <si>
    <t>C57DCD43-9230-0001-45B6-14E411B81CE6</t>
  </si>
  <si>
    <t>152321195206068111</t>
  </si>
  <si>
    <t>1505820102030140</t>
  </si>
  <si>
    <t>冯春艳</t>
  </si>
  <si>
    <t>370ec7d9c1b2482ab2ec52b8425eb625</t>
  </si>
  <si>
    <t>C5871645-F4D0-0001-682B-2DF04AF0DB30_0</t>
  </si>
  <si>
    <t>C5871645-F4D0-0001-EF7E-16E03FE7CD40</t>
  </si>
  <si>
    <t>152321197111068126</t>
  </si>
  <si>
    <t>1505820102030143</t>
  </si>
  <si>
    <t>王晶</t>
  </si>
  <si>
    <t>b2f88c919138433bac47be9b7edfbd10</t>
  </si>
  <si>
    <t>C59B0638-1150-0001-4C4F-1B4D1BC0E7C0_0</t>
  </si>
  <si>
    <t>C59B0638-1150-0001-D533-156010D31CF2</t>
  </si>
  <si>
    <t>152321198106028116</t>
  </si>
  <si>
    <t>宋大永</t>
  </si>
  <si>
    <t>152321198109158127</t>
  </si>
  <si>
    <t>1505820102030144</t>
  </si>
  <si>
    <t>李长林</t>
  </si>
  <si>
    <t>5f52a2b18c81433fa92b55714e799b5c</t>
  </si>
  <si>
    <t>C59B1D18-BEE0-0001-FA3C-1A601D031B76_0</t>
  </si>
  <si>
    <t>C59B1D18-BEE0-0001-D3B4-8E2C8C8914F6</t>
  </si>
  <si>
    <t>152321197402018137</t>
  </si>
  <si>
    <t>1505820102030160</t>
  </si>
  <si>
    <t>杨志冬</t>
  </si>
  <si>
    <t>be7a70f2a44a4de1aabd46a0070a1b2f</t>
  </si>
  <si>
    <t>C659954D-C280-0001-95CC-17B5D4104CF0_0</t>
  </si>
  <si>
    <t>C659954D-C280-0001-8B23-74F0100F3C80</t>
  </si>
  <si>
    <t>152321198311118137</t>
  </si>
  <si>
    <t>1505820102040009</t>
  </si>
  <si>
    <t>李振波</t>
  </si>
  <si>
    <t>c68e7cc7d89f4c8b927aa69bc2f63e83</t>
  </si>
  <si>
    <t>C6016A22-1150-0001-8DD4-96D017A06420_0</t>
  </si>
  <si>
    <t>C6016A22-1150-0001-1F3F-15501B45EE40</t>
  </si>
  <si>
    <t>152321198106208133</t>
  </si>
  <si>
    <t>1505820102040010</t>
  </si>
  <si>
    <t>闵鹏飞</t>
  </si>
  <si>
    <t>dc810e6453ed45a79c400ff2b5be0535</t>
  </si>
  <si>
    <t>C60B09F5-5440-0001-4710-94601900B880_0</t>
  </si>
  <si>
    <t>C60B09F5-5540-0001-6FD5-274D1FEC17D4</t>
  </si>
  <si>
    <t>152321197401158111</t>
  </si>
  <si>
    <t>1505820102040015</t>
  </si>
  <si>
    <t>李文富</t>
  </si>
  <si>
    <t>c9a4a900e710410dad9c664121b297f4</t>
  </si>
  <si>
    <t>C60D5BB7-5500-0001-CEF3-C4791250A500_0</t>
  </si>
  <si>
    <t>C60D5BB7-5500-0001-95D6-1E441CD89940</t>
  </si>
  <si>
    <t>152321197308168139</t>
  </si>
  <si>
    <t>1505820102040016</t>
  </si>
  <si>
    <t>王阿敏</t>
  </si>
  <si>
    <t>5f9eaadb213540e4985eb78f176cb960</t>
  </si>
  <si>
    <t>C6137696-6000-0001-D998-816244AC19B2_0</t>
  </si>
  <si>
    <t>C6137696-6000-0001-9CEF-17604F601876</t>
  </si>
  <si>
    <t>152321198009268118</t>
  </si>
  <si>
    <t>1505820102040017</t>
  </si>
  <si>
    <t>李文祥</t>
  </si>
  <si>
    <t>20b6d95ac8144ba5b728fa188da9143c</t>
  </si>
  <si>
    <t>C613CD53-6560-0001-3BC3-1100126D7910_0</t>
  </si>
  <si>
    <t>C613CD53-6560-0001-F75A-B11014907B40</t>
  </si>
  <si>
    <t>152321197410238113</t>
  </si>
  <si>
    <t>1505820102040018</t>
  </si>
  <si>
    <t>李永志</t>
  </si>
  <si>
    <t>b01f3e57f9cb48a2bde451474f92cfa2</t>
  </si>
  <si>
    <t>C62D3F32-40F0-0001-6EB4-874010F57620_0</t>
  </si>
  <si>
    <t>C62D3F32-40F0-0001-2CDE-6DC3FC351467</t>
  </si>
  <si>
    <t>152321197903128115</t>
  </si>
  <si>
    <t>1505820102040033</t>
  </si>
  <si>
    <t>孙淑文</t>
  </si>
  <si>
    <t>2c9c16a1a25e4d00a61419d79e75ce49</t>
  </si>
  <si>
    <t>C64D05FC-9220-0001-4B77-40CE1F421DD5_0</t>
  </si>
  <si>
    <t>C64D05FC-9220-0001-52F7-1535E7F01DFD</t>
  </si>
  <si>
    <t>152321196301238128</t>
  </si>
  <si>
    <t>1505820102040034</t>
  </si>
  <si>
    <t>冯立艳</t>
  </si>
  <si>
    <t>b749d64c2d5542639cbf13305f9020aa</t>
  </si>
  <si>
    <t>C64D05FC-E610-0001-A0B0-1FAB1F4C40D0_0</t>
  </si>
  <si>
    <t>C64D05FC-E610-0001-A618-32001E351411</t>
  </si>
  <si>
    <t>15232119760116812X</t>
  </si>
  <si>
    <t>1505820102040048</t>
  </si>
  <si>
    <t>张立刚</t>
  </si>
  <si>
    <t>88547604ab6f441b8ec8681decabb2e2</t>
  </si>
  <si>
    <t>C64D05FF-0FD0-0001-BDF7-236015A01398_0</t>
  </si>
  <si>
    <t>C64D05FF-10C0-0001-DF44-79FAF260119F</t>
  </si>
  <si>
    <t>152321198210078113</t>
  </si>
  <si>
    <t>1505820102040051</t>
  </si>
  <si>
    <t>冯殿忠</t>
  </si>
  <si>
    <t>1f8071291f91420fb479681b5d8d52bb</t>
  </si>
  <si>
    <t>C64D05FF-7B30-0001-6DBD-66C016901420_0</t>
  </si>
  <si>
    <t>C64D05FF-7B30-0001-3F19-98AE1453110B</t>
  </si>
  <si>
    <t>152321194709118112</t>
  </si>
  <si>
    <t>1505820102040052</t>
  </si>
  <si>
    <t>管昌</t>
  </si>
  <si>
    <t>f2628bb648c7427386d2ef44ff6c0a2b</t>
  </si>
  <si>
    <t>C64D05FF-A050-0001-E5A1-43F01810EFC0_0</t>
  </si>
  <si>
    <t>C64D05FF-A050-0001-4C16-F39074221AE9</t>
  </si>
  <si>
    <t>152321197609048130</t>
  </si>
  <si>
    <t>1505820102040056</t>
  </si>
  <si>
    <t>马凤阳</t>
  </si>
  <si>
    <t>ec9d506a83c4447183bb445a25600419</t>
  </si>
  <si>
    <t>C64D0600-30E0-0001-F375-7FBF1809110C_0</t>
  </si>
  <si>
    <t>C64D0600-30E0-0001-62AE-B09030301490</t>
  </si>
  <si>
    <t>152321197604288135</t>
  </si>
  <si>
    <t>1505820102040058</t>
  </si>
  <si>
    <t>梁淑清</t>
  </si>
  <si>
    <t>5e151c655197480bb58a6a2e6959a3d2</t>
  </si>
  <si>
    <t>C64D0600-BA90-0001-D3AC-32D01934CBE0_0</t>
  </si>
  <si>
    <t>C64D0600-BA90-0001-F4B1-5C201C001E25</t>
  </si>
  <si>
    <t>152321195402058121</t>
  </si>
  <si>
    <t>1505820102040059</t>
  </si>
  <si>
    <t>张秀刚</t>
  </si>
  <si>
    <t>c60e89f084a84ae8a16461aa968579cf</t>
  </si>
  <si>
    <t>C64D0600-DFB0-0001-E59C-1FF019EB17D6_0</t>
  </si>
  <si>
    <t>C64D0600-DFB0-0001-E7E2-1CE01E101DC3</t>
  </si>
  <si>
    <t>152321198012028131</t>
  </si>
  <si>
    <t>1505820102040068</t>
  </si>
  <si>
    <t>张艳娣</t>
  </si>
  <si>
    <t>2754848cb73942c2a8411448ad44883e</t>
  </si>
  <si>
    <t>C64D0602-3B50-0001-6221-A5B919303610_0</t>
  </si>
  <si>
    <t>C64D0602-3C50-0001-892D-1F00B4821FF6</t>
  </si>
  <si>
    <t>152321197801308123</t>
  </si>
  <si>
    <t>1505820102040074</t>
  </si>
  <si>
    <t>王贵珠</t>
  </si>
  <si>
    <t>843ce31e67294577b0fc5d408c9d9455</t>
  </si>
  <si>
    <t>C64D0603-28A0-0001-DBF8-143A58509FA0_0</t>
  </si>
  <si>
    <t>C64D0603-28A0-0001-88A7-18F312A01CE0</t>
  </si>
  <si>
    <t>152321198301238119</t>
  </si>
  <si>
    <t>1505820102040076</t>
  </si>
  <si>
    <t>杜永刚</t>
  </si>
  <si>
    <t>42315afe12af4330922704c090429198</t>
  </si>
  <si>
    <t>C64D076C-78B0-0001-29D8-E7705D6F2AB0_0</t>
  </si>
  <si>
    <t>C64D076C-78B0-0001-8C58-12DD181BAD30</t>
  </si>
  <si>
    <t>152321197906078133</t>
  </si>
  <si>
    <t>1505820102040101</t>
  </si>
  <si>
    <t>王昆</t>
  </si>
  <si>
    <t>a2cff60e3d00475db8883fc88fcd075b</t>
  </si>
  <si>
    <t>a2297c354c5f11e59a778754b7deaefc_0</t>
  </si>
  <si>
    <t>a2297c344c5f11e59a778754b7deaefc</t>
  </si>
  <si>
    <t>152301195211120070</t>
  </si>
  <si>
    <t>1505820102040106</t>
  </si>
  <si>
    <t>马文革</t>
  </si>
  <si>
    <t>0793cd60f15b43dd97a3cc1f13596c4a</t>
  </si>
  <si>
    <t>7c7717084c6711e59a778754b7deaefc_0</t>
  </si>
  <si>
    <t>7c7717074c6711e59a778754b7deaefc</t>
  </si>
  <si>
    <t>152321197202108111</t>
  </si>
  <si>
    <t>1505820102040125</t>
  </si>
  <si>
    <t>乔宝柱</t>
  </si>
  <si>
    <t>d45e6a291eca49fe90d4182b79466b8b</t>
  </si>
  <si>
    <t>3f8d404f636011e59a778754b7deaefc_0</t>
  </si>
  <si>
    <t>3f8d404e636011e59a778754b7deaefc</t>
  </si>
  <si>
    <t>152321198204308111</t>
  </si>
  <si>
    <t>1505820102040136</t>
  </si>
  <si>
    <t>吴凤英</t>
  </si>
  <si>
    <t>008b17e05ebc457c98447ea64eebc24f</t>
  </si>
  <si>
    <t>d26f20429a2a11e58070491a3774df25_0</t>
  </si>
  <si>
    <t>d26f20419a2a11e58070491a3774df25</t>
  </si>
  <si>
    <t>152321196405138121</t>
  </si>
  <si>
    <t>1505820102010047</t>
  </si>
  <si>
    <t>王树军</t>
  </si>
  <si>
    <t>01faf70cb4584fb0b8ba820233eef13f</t>
  </si>
  <si>
    <t>f87fe254c67011dda2351930fbd3330f_0</t>
  </si>
  <si>
    <t>f87fe255c67011dda2351930fbd3330f</t>
  </si>
  <si>
    <t>152321196505048115</t>
  </si>
  <si>
    <t>1505820102020111</t>
  </si>
  <si>
    <t>勾宝山</t>
  </si>
  <si>
    <t>962227d830614885a20bcee8d1a7d81a</t>
  </si>
  <si>
    <t>5710dfbdca7911dda2351930fbd3330f_0</t>
  </si>
  <si>
    <t>5710dfbeca7911dda2351930fbd3330f</t>
  </si>
  <si>
    <t>152321195511018110</t>
  </si>
  <si>
    <t>1505820102020112</t>
  </si>
  <si>
    <t>勾伟</t>
  </si>
  <si>
    <t>063b86361aa54e4686a668b0bdceeb2d</t>
  </si>
  <si>
    <t>57180be5ca7911dda2351930fbd3330f_0</t>
  </si>
  <si>
    <t>57180be6ca7911dda2351930fbd3330f</t>
  </si>
  <si>
    <t>152321198204198119</t>
  </si>
  <si>
    <t>1505820102020133</t>
  </si>
  <si>
    <t>张国友</t>
  </si>
  <si>
    <t>f1b8d4da91db4610a309d4594f9ef317</t>
  </si>
  <si>
    <t>f3e7e922cb1011dda2351930fbd3330f_0</t>
  </si>
  <si>
    <t>f3e7e923cb1011dda2351930fbd3330f</t>
  </si>
  <si>
    <t>152321197403128119</t>
  </si>
  <si>
    <t>1505820102020198</t>
  </si>
  <si>
    <t>汪桂珍</t>
  </si>
  <si>
    <t>db3f821be4b84cedbc62f146d004af05</t>
  </si>
  <si>
    <t>6b70dd10cb4a11dda2351930fbd3330f_0</t>
  </si>
  <si>
    <t>6b70dd11cb4a11dda2351930fbd3330f</t>
  </si>
  <si>
    <t>152321194410238128</t>
  </si>
  <si>
    <t>1505820102030001</t>
  </si>
  <si>
    <t>张忠宪</t>
  </si>
  <si>
    <t>dec94777cdc64c41b9ec45824bb49078</t>
  </si>
  <si>
    <t>6bea3770cb4011dda2351930fbd3330f_0</t>
  </si>
  <si>
    <t>6bea3771cb4011dda2351930fbd3330f</t>
  </si>
  <si>
    <t>152321195101018134</t>
  </si>
  <si>
    <t>1505820102030011</t>
  </si>
  <si>
    <t>马文义</t>
  </si>
  <si>
    <t>a7f248ebf7df41d8afe01239a1052246</t>
  </si>
  <si>
    <t>bf32255ecb4111dda2351930fbd3330f_0</t>
  </si>
  <si>
    <t>bf32255fcb4111dda2351930fbd3330f</t>
  </si>
  <si>
    <t>152321196507308136</t>
  </si>
  <si>
    <t>1505820102030016</t>
  </si>
  <si>
    <t>于占泉</t>
  </si>
  <si>
    <t>502ffd2cad0d48f7a21bc30987b50daf</t>
  </si>
  <si>
    <t>bf5d0506cb4111dda2351930fbd3330f_0</t>
  </si>
  <si>
    <t>12354c0bcbd811dda2351930fbd3330f</t>
  </si>
  <si>
    <t>152321195806118135</t>
  </si>
  <si>
    <t>1505820102030049</t>
  </si>
  <si>
    <t>王宝和</t>
  </si>
  <si>
    <t>ca3d2b9a7c37445db643526cfdb74ab6</t>
  </si>
  <si>
    <t>6d98d985cbdc11dda2351930fbd3330f_0</t>
  </si>
  <si>
    <t>6d98d986cbdc11dda2351930fbd3330f</t>
  </si>
  <si>
    <t>15232119670819813X</t>
  </si>
  <si>
    <t>1505820102030060</t>
  </si>
  <si>
    <t>万春久</t>
  </si>
  <si>
    <t>d4e2a672a312432ebe181ac7bd0d111d</t>
  </si>
  <si>
    <t>e3de8757cc0411dda2351930fbd3330f_0</t>
  </si>
  <si>
    <t>e3de8758cc0411dda2351930fbd3330f</t>
  </si>
  <si>
    <t>152321197204198130</t>
  </si>
  <si>
    <t>1505820102030072</t>
  </si>
  <si>
    <t>时动福</t>
  </si>
  <si>
    <t>c935d8b5fca248868010b2de10c86269</t>
  </si>
  <si>
    <t>7d5b1e4fcc0c11dda2351930fbd3330f_0</t>
  </si>
  <si>
    <t>7d5b1e50cc0c11dda2351930fbd3330f</t>
  </si>
  <si>
    <t>152321197105018114</t>
  </si>
  <si>
    <t>1505820102030084</t>
  </si>
  <si>
    <t>张国富</t>
  </si>
  <si>
    <t>a95fdec9ff1346cfa788461e901ff4b0</t>
  </si>
  <si>
    <t>5d6c4323cc0d11dda2351930fbd3330f_0</t>
  </si>
  <si>
    <t>5d6c4324cc0d11dda2351930fbd3330f</t>
  </si>
  <si>
    <t>152321195911278114</t>
  </si>
  <si>
    <t>1505820102030085</t>
  </si>
  <si>
    <t>张月萍</t>
  </si>
  <si>
    <t>49e5717451d548928a91aa12e4d74600</t>
  </si>
  <si>
    <t>5d73483bcc0d11dda2351930fbd3330f_0</t>
  </si>
  <si>
    <t>ddb8dc19cc1211dda2351930fbd3330f</t>
  </si>
  <si>
    <t>152321196304088129</t>
  </si>
  <si>
    <t>1505820102030165</t>
  </si>
  <si>
    <t>于辉</t>
  </si>
  <si>
    <t>9ff9746fa1154e3fa97cd1475e8c8c9b</t>
  </si>
  <si>
    <t>bb2429202abe11e59a778754b7deaefc_0</t>
  </si>
  <si>
    <t>bb24291f2abe11e59a778754b7deaefc</t>
  </si>
  <si>
    <t>152321198204028136</t>
  </si>
  <si>
    <t>1505820102040001</t>
  </si>
  <si>
    <t>王国军</t>
  </si>
  <si>
    <t>5f61506f5d0e48c09f4e737eedda08e3</t>
  </si>
  <si>
    <t>C59C53F4-F320-0001-5358-1AC0FB00DC40_0</t>
  </si>
  <si>
    <t>753fa70a0d3f11de9de6855e0fb83f82</t>
  </si>
  <si>
    <t>152321196709218112</t>
  </si>
  <si>
    <t>1505820102040007</t>
  </si>
  <si>
    <t>张孝奎</t>
  </si>
  <si>
    <t>e1ec62229115446ea6db503770b99241</t>
  </si>
  <si>
    <t>C6016644-DA10-0001-E0B9-D520B3A0D8F0_0</t>
  </si>
  <si>
    <t>C6016644-DA10-0001-50C3-C6BF15709750</t>
  </si>
  <si>
    <t>152321198211018112</t>
  </si>
  <si>
    <t>1505820102040025</t>
  </si>
  <si>
    <t>范明</t>
  </si>
  <si>
    <t>b38c7edb7e564f5f8d228c877e285a09</t>
  </si>
  <si>
    <t>C64847C8-2AF0-0001-E0C0-1D301D4810AC_0</t>
  </si>
  <si>
    <t>C64847C8-2AF0-0001-AD3F-10001E8A1D8C</t>
  </si>
  <si>
    <t>152321198301228113</t>
  </si>
  <si>
    <t>1505820102040040</t>
  </si>
  <si>
    <t>王亮</t>
  </si>
  <si>
    <t>186109cf405d4bafb1fcdb4855c4cf2a</t>
  </si>
  <si>
    <t>C64D05FD-E9E0-0001-4F3F-17604DAC13A7_0</t>
  </si>
  <si>
    <t>C64D05FD-E9E0-0001-6519-1F401DCB1CB4</t>
  </si>
  <si>
    <t>152321197412038115</t>
  </si>
  <si>
    <t>1505820102040065</t>
  </si>
  <si>
    <t>董志诚</t>
  </si>
  <si>
    <t>4c8b3d2ed124430aa5e2f8cc13e5656c</t>
  </si>
  <si>
    <t>C64D0601-D3D0-0001-F65E-12111993188A_0</t>
  </si>
  <si>
    <t>C64D0601-D3D0-0001-98FA-70F0159D1330</t>
  </si>
  <si>
    <t>152321198810058159</t>
  </si>
  <si>
    <t>1505820102040130</t>
  </si>
  <si>
    <t>赵桂兰</t>
  </si>
  <si>
    <t>7e8a4c1261bd45cc93f187a180d8326e</t>
  </si>
  <si>
    <t>dea5b3c863e511e580a33dd09ec3a1af_0</t>
  </si>
  <si>
    <t>dea5b3c763e511e580a33dd09ec3a1af</t>
  </si>
  <si>
    <t>152321194704278125</t>
  </si>
  <si>
    <t>1505820102040138</t>
  </si>
  <si>
    <t>王金荣</t>
  </si>
  <si>
    <t>6aac9f072ef143cb9e5fa19b82870c3f</t>
  </si>
  <si>
    <t>ebc686d19f0411e58070491a3774df25_0</t>
  </si>
  <si>
    <t>ebc686d09f0411e58070491a3774df25</t>
  </si>
  <si>
    <t>15232119590911812X</t>
  </si>
  <si>
    <t>1505820102010031</t>
  </si>
  <si>
    <t>张云</t>
  </si>
  <si>
    <t>221e90a7244348d19bae504383e81806</t>
  </si>
  <si>
    <t>34e7fd3cc66811dda2351930fbd3330f_0</t>
  </si>
  <si>
    <t>34e7fd3dc66811dda2351930fbd3330f</t>
  </si>
  <si>
    <t>152321196510068110</t>
  </si>
  <si>
    <t>1505820102010051</t>
  </si>
  <si>
    <t>赵铭宇</t>
  </si>
  <si>
    <t>f58ff34986004df793964fe04a51e9d0</t>
  </si>
  <si>
    <t>21d12043c68b11dda2351930fbd3330f_0</t>
  </si>
  <si>
    <t>21d12044c68b11dda2351930fbd3330f</t>
  </si>
  <si>
    <t>15232119770206811X</t>
  </si>
  <si>
    <t>1505820102010001</t>
  </si>
  <si>
    <t>赵林</t>
  </si>
  <si>
    <t>9b496bc1ba1348c6a59eeed98de51941</t>
  </si>
  <si>
    <t>9b977701c65411dda2351930fbd3330f_0</t>
  </si>
  <si>
    <t>9b977702c65411dda2351930fbd3330f</t>
  </si>
  <si>
    <t>152321196706028137</t>
  </si>
  <si>
    <t>1505820102010002</t>
  </si>
  <si>
    <t>赵江</t>
  </si>
  <si>
    <t>17482355a9b545d5bb5de652df9db9ee</t>
  </si>
  <si>
    <t>9b9c5839c65411dda2351930fbd3330f_0</t>
  </si>
  <si>
    <t>9b9c583ac65411dda2351930fbd3330f</t>
  </si>
  <si>
    <t>152321196304178175</t>
  </si>
  <si>
    <t>1505820102010003</t>
  </si>
  <si>
    <t>赵刚</t>
  </si>
  <si>
    <t>84683593f5a241b89374284af5969883</t>
  </si>
  <si>
    <t>9b9ea261c65411dda2351930fbd3330f_0</t>
  </si>
  <si>
    <t>9b9ea262c65411dda2351930fbd3330f</t>
  </si>
  <si>
    <t>152321198706088112</t>
  </si>
  <si>
    <t>1505820102010004</t>
  </si>
  <si>
    <t>李向进</t>
  </si>
  <si>
    <t>919940325a5849ba82e1567b14b9e349</t>
  </si>
  <si>
    <t>9ba35d89c65411dda2351930fbd3330f_0</t>
  </si>
  <si>
    <t>9ba35d8ac65411dda2351930fbd3330f</t>
  </si>
  <si>
    <t>152321195505138116</t>
  </si>
  <si>
    <t>1505820102010006</t>
  </si>
  <si>
    <t>赵洪</t>
  </si>
  <si>
    <t>9694a924db954d58922717bbfe17deb6</t>
  </si>
  <si>
    <t>9baa88e9c65411dda2351930fbd3330f_0</t>
  </si>
  <si>
    <t>9baa88eac65411dda2351930fbd3330f</t>
  </si>
  <si>
    <t>152321195404078134</t>
  </si>
  <si>
    <t>1505820102010007</t>
  </si>
  <si>
    <t>赵福</t>
  </si>
  <si>
    <t>0a5c76873008436db9819ecd60d6f32a</t>
  </si>
  <si>
    <t>9baf6b21c65411dda2351930fbd3330f_0</t>
  </si>
  <si>
    <t>9baf6b22c65411dda2351930fbd3330f</t>
  </si>
  <si>
    <t>152321195912238114</t>
  </si>
  <si>
    <t>1505820102010008</t>
  </si>
  <si>
    <t>赵祥</t>
  </si>
  <si>
    <t>513032cffee14e13bb570f8b1d1bbc57</t>
  </si>
  <si>
    <t>9bb42649c65411dda2351930fbd3330f_0</t>
  </si>
  <si>
    <t>9bb4264ac65411dda2351930fbd3330f</t>
  </si>
  <si>
    <t>152321196501298117</t>
  </si>
  <si>
    <t>1505820102010009</t>
  </si>
  <si>
    <t>郑亚发</t>
  </si>
  <si>
    <t>b7db5ec04b294554b8cec11d6152f4a4</t>
  </si>
  <si>
    <t>9bb8e171c65411dda2351930fbd3330f_0</t>
  </si>
  <si>
    <t>9bb8e172c65411dda2351930fbd3330f</t>
  </si>
  <si>
    <t>152321194210298134</t>
  </si>
  <si>
    <t>1505820102010010</t>
  </si>
  <si>
    <t>张永强</t>
  </si>
  <si>
    <t>9272adcc886e4c41bfb9e930e1f4c347</t>
  </si>
  <si>
    <t>9bbb52a9c65411dda2351930fbd3330f_0</t>
  </si>
  <si>
    <t>9bbb52aac65411dda2351930fbd3330f</t>
  </si>
  <si>
    <t>152321196305138132</t>
  </si>
  <si>
    <t>1505820102010012</t>
  </si>
  <si>
    <t>张永杰</t>
  </si>
  <si>
    <t>c26db78224c64f159c9f322ed54c88fd</t>
  </si>
  <si>
    <t>895e5580c65a11dda2351930fbd3330f_0</t>
  </si>
  <si>
    <t>895e5581c65a11dda2351930fbd3330f</t>
  </si>
  <si>
    <t>152321196606068115</t>
  </si>
  <si>
    <t>1505820102010049</t>
  </si>
  <si>
    <t>李元有</t>
  </si>
  <si>
    <t>de460c5650dc476bb1dbd4c27ab8fad0</t>
  </si>
  <si>
    <t>f88957a4c67011dda2351930fbd3330f_0</t>
  </si>
  <si>
    <t>f88957a5c67011dda2351930fbd3330f</t>
  </si>
  <si>
    <t>152321194701228114</t>
  </si>
  <si>
    <t>1505820102010058</t>
  </si>
  <si>
    <t>孟庆国</t>
  </si>
  <si>
    <t>2994cf4eda254df6aec7a68882111540</t>
  </si>
  <si>
    <t>21f4d56bc68b11dda2351930fbd3330f_0</t>
  </si>
  <si>
    <t>21f4d56cc68b11dda2351930fbd3330f</t>
  </si>
  <si>
    <t>152321196209098134</t>
  </si>
  <si>
    <t>1505820102010159</t>
  </si>
  <si>
    <t>王国良</t>
  </si>
  <si>
    <t>f8b8c45373d04803a413bf251c829cb9</t>
  </si>
  <si>
    <t>024d9924c7e911dda2351930fbd3330f_0</t>
  </si>
  <si>
    <t>024d9925c7e911dda2351930fbd3330f</t>
  </si>
  <si>
    <t>152321196008198112</t>
  </si>
  <si>
    <t>1505820102010195</t>
  </si>
  <si>
    <t>杜永春</t>
  </si>
  <si>
    <t>696dcabbb4d046fd80f13566dc3faff5</t>
  </si>
  <si>
    <t>4592fadec7f811dda2351930fbd3330f_0</t>
  </si>
  <si>
    <t>4592fadfc7f811dda2351930fbd3330f</t>
  </si>
  <si>
    <t>152321198106108116</t>
  </si>
  <si>
    <t>1505820102020013</t>
  </si>
  <si>
    <t>刘占山</t>
  </si>
  <si>
    <t>7220a8bcff454136b4292516b020e2a6</t>
  </si>
  <si>
    <t>4c32bae9c8bd11dda2351930fbd3330f_0</t>
  </si>
  <si>
    <t>4c32baeac8bd11dda2351930fbd3330f</t>
  </si>
  <si>
    <t>152321196712148119</t>
  </si>
  <si>
    <t>1505820102020019</t>
  </si>
  <si>
    <t>张忠海</t>
  </si>
  <si>
    <t>4f80d8f86f3a441f82802adb4bf08691</t>
  </si>
  <si>
    <t>4c58e0d9c8bd11dda2351930fbd3330f_0</t>
  </si>
  <si>
    <t>4c58e0dac8bd11dda2351930fbd3330f</t>
  </si>
  <si>
    <t>152321196712138113</t>
  </si>
  <si>
    <t>1505820102020023</t>
  </si>
  <si>
    <t>王占志</t>
  </si>
  <si>
    <t>ba0f6dfb898743939836e1cd029a301d</t>
  </si>
  <si>
    <t>ad745bbec8c111dda2351930fbd3330f_0</t>
  </si>
  <si>
    <t>ad745bbfc8c111dda2351930fbd3330f</t>
  </si>
  <si>
    <t>15232119740925815X</t>
  </si>
  <si>
    <t>1505820102020025</t>
  </si>
  <si>
    <t>王占林</t>
  </si>
  <si>
    <t>78c599e74fd743b185ce45c5d85bfbcb</t>
  </si>
  <si>
    <t>ad80420ec8c111dda2351930fbd3330f_0</t>
  </si>
  <si>
    <t>ad80420fc8c111dda2351930fbd3330f</t>
  </si>
  <si>
    <t>15232119630422811X</t>
  </si>
  <si>
    <t>1505820102020026</t>
  </si>
  <si>
    <t>万淑芳</t>
  </si>
  <si>
    <t>775db78e5e2246558ac8160135e1e538</t>
  </si>
  <si>
    <t>ad876e36c8c111dda2351930fbd3330f_0</t>
  </si>
  <si>
    <t>25517885c8cd11dda2351930fbd3330f</t>
  </si>
  <si>
    <t>15232119640204826X</t>
  </si>
  <si>
    <t>1505820102020027</t>
  </si>
  <si>
    <t>王凤霞</t>
  </si>
  <si>
    <t>b5d45617f16a400cb2c3bd6a021d87b0</t>
  </si>
  <si>
    <t>ad8e9a5ec8c111dda2351930fbd3330f_0</t>
  </si>
  <si>
    <t>ad8e9a5fc8c111dda2351930fbd3330f</t>
  </si>
  <si>
    <t>152321195906028129</t>
  </si>
  <si>
    <t>1505820102020033</t>
  </si>
  <si>
    <t>李树友</t>
  </si>
  <si>
    <t>5c123a6270f1477699c726fa29500c0f</t>
  </si>
  <si>
    <t>a887a93dc8ed11dda2351930fbd3330f_0</t>
  </si>
  <si>
    <t>a887a93ec8ed11dda2351930fbd3330f</t>
  </si>
  <si>
    <t>152321195407098114</t>
  </si>
  <si>
    <t>1505820102020034</t>
  </si>
  <si>
    <t>杜丽霞</t>
  </si>
  <si>
    <t>17fa26a51a4e46d28d3fe3e7f1aeb93c</t>
  </si>
  <si>
    <t>a88eae55c8ed11dda2351930fbd3330f_0</t>
  </si>
  <si>
    <t>a88eae56c8ed11dda2351930fbd3330f</t>
  </si>
  <si>
    <t>152321197001188127</t>
  </si>
  <si>
    <t>1505820102020037</t>
  </si>
  <si>
    <t>刘德真</t>
  </si>
  <si>
    <t>4114f61df5af46668c3903e5c364caa1</t>
  </si>
  <si>
    <t>a8a431cdc8ed11dda2351930fbd3330f_0</t>
  </si>
  <si>
    <t>a8a431cec8ed11dda2351930fbd3330f</t>
  </si>
  <si>
    <t>152321195110158112</t>
  </si>
  <si>
    <t>1505820102020046</t>
  </si>
  <si>
    <t>杨国海</t>
  </si>
  <si>
    <t>3f1137385ccc4e5d9cac59fcc770026a</t>
  </si>
  <si>
    <t>e24c56ebc8f111dda2351930fbd3330f_0</t>
  </si>
  <si>
    <t>e24c56ecc8f111dda2351930fbd3330f</t>
  </si>
  <si>
    <t>152321195309158259</t>
  </si>
  <si>
    <t>1505820102020062</t>
  </si>
  <si>
    <t>林树海</t>
  </si>
  <si>
    <t>29043fb1332b4f09b5ea0f34afb14678</t>
  </si>
  <si>
    <t>c5b887e4ca4211dda2351930fbd3330f_0</t>
  </si>
  <si>
    <t>c5b887e5ca4211dda2351930fbd3330f</t>
  </si>
  <si>
    <t>152321196404168118</t>
  </si>
  <si>
    <t>1505820102020064</t>
  </si>
  <si>
    <t>卢文秀</t>
  </si>
  <si>
    <t>4422f308d7c54fe3b6d20a3592e32611</t>
  </si>
  <si>
    <t>c5c6e034ca4211dda2351930fbd3330f_0</t>
  </si>
  <si>
    <t>c5c6e035ca4211dda2351930fbd3330f</t>
  </si>
  <si>
    <t>152321194508178135</t>
  </si>
  <si>
    <t>1505820102020065</t>
  </si>
  <si>
    <t>卢臣</t>
  </si>
  <si>
    <t>c439151e6dda438eaafc5eff3207b8a0</t>
  </si>
  <si>
    <t>c5ce0b5cca4211dda2351930fbd3330f_0</t>
  </si>
  <si>
    <t>c5ce0b5dca4211dda2351930fbd3330f</t>
  </si>
  <si>
    <t>152321197002288111</t>
  </si>
  <si>
    <t>1505820102020067</t>
  </si>
  <si>
    <t>费俊元</t>
  </si>
  <si>
    <t>023827af16ba42c8b211f2b242d157d0</t>
  </si>
  <si>
    <t>c5dc3c9cca4211dda2351930fbd3330f_0</t>
  </si>
  <si>
    <t>c5dc3c9dca4211dda2351930fbd3330f</t>
  </si>
  <si>
    <t>152321195811198117</t>
  </si>
  <si>
    <t>1505820102020083</t>
  </si>
  <si>
    <t>张孝国</t>
  </si>
  <si>
    <t>d1a90111d6cc4af290f4e785a667076c</t>
  </si>
  <si>
    <t>673aeec6ca5111dda2351930fbd3330f_0</t>
  </si>
  <si>
    <t>b4e77723ca5211dda2351930fbd3330f</t>
  </si>
  <si>
    <t>152321196912318119</t>
  </si>
  <si>
    <t>1505820102020088</t>
  </si>
  <si>
    <t>杜永忠</t>
  </si>
  <si>
    <t>9a58f3ccc7274110826c467b73ebd3a4</t>
  </si>
  <si>
    <t>6761147eca5111dda2351930fbd3330f_0</t>
  </si>
  <si>
    <t>6761147fca5111dda2351930fbd3330f</t>
  </si>
  <si>
    <t>152321196404208116</t>
  </si>
  <si>
    <t>1505820102020092</t>
  </si>
  <si>
    <t>武佰良</t>
  </si>
  <si>
    <t>d44e484a8a9b4552b62f24e8aad16640</t>
  </si>
  <si>
    <t>0b736493ca5711dda2351930fbd3330f_0</t>
  </si>
  <si>
    <t>0b736494ca5711dda2351930fbd3330f</t>
  </si>
  <si>
    <t>152321195803028134</t>
  </si>
  <si>
    <t>1505820102020103</t>
  </si>
  <si>
    <t>辛广俊</t>
  </si>
  <si>
    <t>f2152fcd9a774100bf7b16a3d86c0104</t>
  </si>
  <si>
    <t>8bf29cd2ca7511dda2351930fbd3330f_0</t>
  </si>
  <si>
    <t>8bf29cd3ca7511dda2351930fbd3330f</t>
  </si>
  <si>
    <t>152321197809138130</t>
  </si>
  <si>
    <t>1505820102020117</t>
  </si>
  <si>
    <t>王凤林</t>
  </si>
  <si>
    <t>bc97477373834566a5df9d0f46d94f16</t>
  </si>
  <si>
    <t>57407b8dca7911dda2351930fbd3330f_0</t>
  </si>
  <si>
    <t>57407b8eca7911dda2351930fbd3330f</t>
  </si>
  <si>
    <t>152321196709298116</t>
  </si>
  <si>
    <t>1505820102020118</t>
  </si>
  <si>
    <t>a3568b6f164b4400a91264450a03e8e8</t>
  </si>
  <si>
    <t>5747a7b5ca7911dda2351930fbd3330f_0</t>
  </si>
  <si>
    <t>5747a7b6ca7911dda2351930fbd3330f</t>
  </si>
  <si>
    <t>152321196502108119</t>
  </si>
  <si>
    <t>1505820102020127</t>
  </si>
  <si>
    <t>杨国勇</t>
  </si>
  <si>
    <t>6c4e49bf91654c289a8ce6de04a5434e</t>
  </si>
  <si>
    <t>185948bbca7d11dda2351930fbd3330f_0</t>
  </si>
  <si>
    <t>185948bcca7d11dda2351930fbd3330f</t>
  </si>
  <si>
    <t>152321197103288110</t>
  </si>
  <si>
    <t>1505820102020129</t>
  </si>
  <si>
    <t>卢文喜</t>
  </si>
  <si>
    <t>6feaea37676243c8848b02415499e75b</t>
  </si>
  <si>
    <t>1867a10bca7d11dda2351930fbd3330f_0</t>
  </si>
  <si>
    <t>1867a10cca7d11dda2351930fbd3330f</t>
  </si>
  <si>
    <t>152321195406258112</t>
  </si>
  <si>
    <t>1505820102020134</t>
  </si>
  <si>
    <t>张国海</t>
  </si>
  <si>
    <t>fb9b615a9d504604abc2f15018fe4565</t>
  </si>
  <si>
    <t>f3f1864acb1011dda2351930fbd3330f_0</t>
  </si>
  <si>
    <t>f3f1864bcb1011dda2351930fbd3330f</t>
  </si>
  <si>
    <t>152321196212218117</t>
  </si>
  <si>
    <t>1505820102020175</t>
  </si>
  <si>
    <t>杜庆冬</t>
  </si>
  <si>
    <t>98b050cd35b3450680b5cfd4acfec550</t>
  </si>
  <si>
    <t>8fca864bcb4111dda2351930fbd3330f_0</t>
  </si>
  <si>
    <t>8fca864ccb4111dda2351930fbd3330f</t>
  </si>
  <si>
    <t>152321196411088116</t>
  </si>
  <si>
    <t>1505820102020180</t>
  </si>
  <si>
    <t>赵喜田</t>
  </si>
  <si>
    <t>4b79fdfff1fa474488153ca47a43112f</t>
  </si>
  <si>
    <t>8ff58e03cb4111dda2351930fbd3330f_0</t>
  </si>
  <si>
    <t>8ff58e04cb4111dda2351930fbd3330f</t>
  </si>
  <si>
    <t>152321195712028112</t>
  </si>
  <si>
    <t>1505820102020184</t>
  </si>
  <si>
    <t>陶树员</t>
  </si>
  <si>
    <t>edf23a25a2c146319bf749d56d0fc0e2</t>
  </si>
  <si>
    <t>132d7517cb4911dda2351930fbd3330f_0</t>
  </si>
  <si>
    <t>132d7518cb4911dda2351930fbd3330f</t>
  </si>
  <si>
    <t>152321196810258119</t>
  </si>
  <si>
    <t>1505820102020213</t>
  </si>
  <si>
    <t>杨丽霞</t>
  </si>
  <si>
    <t>844f31dd0de0427797cb4f28901b11ff</t>
  </si>
  <si>
    <t>3c63c845736611e7aa0a0f16e3c0a709_0</t>
  </si>
  <si>
    <t>3c63c846736611e7aa0a0f16e3c0a709</t>
  </si>
  <si>
    <t>152321195009198128</t>
  </si>
  <si>
    <t>1505820102030012</t>
  </si>
  <si>
    <t>马德福</t>
  </si>
  <si>
    <t>f340dce3bbc3491abea1d925289ce4be</t>
  </si>
  <si>
    <t>bf3b9a76cb4111dda2351930fbd3330f_0</t>
  </si>
  <si>
    <t>c8c582b8cbd611dda2351930fbd3330f</t>
  </si>
  <si>
    <t>152321198903318116</t>
  </si>
  <si>
    <t>1505820102030013</t>
  </si>
  <si>
    <t>马文祥</t>
  </si>
  <si>
    <t>64c9eb3408114db58c145fa12cd223c3</t>
  </si>
  <si>
    <t>bf45379ecb4111dda2351930fbd3330f_0</t>
  </si>
  <si>
    <t>bf45379fcb4111dda2351930fbd3330f</t>
  </si>
  <si>
    <t>152321195704268116</t>
  </si>
  <si>
    <t>1505820102030058</t>
  </si>
  <si>
    <t>杜庆玉</t>
  </si>
  <si>
    <t>551cfe98fb2c4d3ebb11f693d281a2f2</t>
  </si>
  <si>
    <t>e3cb7517cc0411dda2351930fbd3330f_0</t>
  </si>
  <si>
    <t>e3cb7518cc0411dda2351930fbd3330f</t>
  </si>
  <si>
    <t>152321196810148112</t>
  </si>
  <si>
    <t>1505820102030104</t>
  </si>
  <si>
    <t>王雅金</t>
  </si>
  <si>
    <t>a475593cf86348a1a67b7b3ebe9e4ff9</t>
  </si>
  <si>
    <t>3e8f3705cc1711dda2351930fbd3330f_0</t>
  </si>
  <si>
    <t>3e8f3706cc1711dda2351930fbd3330f</t>
  </si>
  <si>
    <t>152321195107178112</t>
  </si>
  <si>
    <t>1505820102030105</t>
  </si>
  <si>
    <t>万春荣</t>
  </si>
  <si>
    <t>8fff83a9fd444c3e8b333970fe82a073</t>
  </si>
  <si>
    <t>3e98d42dcc1711dda2351930fbd3330f_0</t>
  </si>
  <si>
    <t>3e98d42ecc1711dda2351930fbd3330f</t>
  </si>
  <si>
    <t>152321196206068116</t>
  </si>
  <si>
    <t>1505820102030107</t>
  </si>
  <si>
    <t>李长勇</t>
  </si>
  <si>
    <t>a90b50b15c5e4aa0855c1f5399cd0501</t>
  </si>
  <si>
    <t>3eabe66dcc1711dda2351930fbd3330f_0</t>
  </si>
  <si>
    <t>3eabe66ecc1711dda2351930fbd3330f</t>
  </si>
  <si>
    <t>152321197402048117</t>
  </si>
  <si>
    <t>1505820102030108</t>
  </si>
  <si>
    <t>田敬东</t>
  </si>
  <si>
    <t>3ab465d8bd8e491ea47c0155c82fdbdd</t>
  </si>
  <si>
    <t>3eb55c85cc1711dda2351930fbd3330f_0</t>
  </si>
  <si>
    <t>3eb55c86cc1711dda2351930fbd3330f</t>
  </si>
  <si>
    <t>152321196810295139</t>
  </si>
  <si>
    <t>1505820102030109</t>
  </si>
  <si>
    <t>董春光</t>
  </si>
  <si>
    <t>7aa4b200c0d14ee3ad2434c053896ea3</t>
  </si>
  <si>
    <t>3ebef9adcc1711dda2351930fbd3330f_0</t>
  </si>
  <si>
    <t>3ebef9aecc1711dda2351930fbd3330f</t>
  </si>
  <si>
    <t>152321196604038123</t>
  </si>
  <si>
    <t>1505820102030111</t>
  </si>
  <si>
    <t>勾明山</t>
  </si>
  <si>
    <t>2f8774d7d2e0429c9a29598498205fc3</t>
  </si>
  <si>
    <t>159c7869cc1811dda2351930fbd3330f_0</t>
  </si>
  <si>
    <t>159c786acc1811dda2351930fbd3330f</t>
  </si>
  <si>
    <t>152321196208028118</t>
  </si>
  <si>
    <t>1505820102030134</t>
  </si>
  <si>
    <t>张兴芝</t>
  </si>
  <si>
    <t>2199e6b5350340d5a7932167a4db8898</t>
  </si>
  <si>
    <t>C52020FA-7EE0-0001-C925-668016D01918_0</t>
  </si>
  <si>
    <t>e242a82182da11e7aa0a0f16e3c0a709</t>
  </si>
  <si>
    <t>152321194407088122</t>
  </si>
  <si>
    <t>1505820102030145</t>
  </si>
  <si>
    <t>姜淑芬</t>
  </si>
  <si>
    <t>811dc4c19bc2480995f5d35d4118e2be</t>
  </si>
  <si>
    <t>C5F2F8C3-4010-0001-85DD-E0C01A56BA30_0</t>
  </si>
  <si>
    <t>C5F2F8C3-4010-0001-9DDB-1642A1F01518</t>
  </si>
  <si>
    <t>152321196607114822</t>
  </si>
  <si>
    <t>1505820102030147</t>
  </si>
  <si>
    <t>卢丰</t>
  </si>
  <si>
    <t>4bdeb128e4f247839499eb289f39eed8</t>
  </si>
  <si>
    <t>C62CD84A-E390-0001-A0E7-146E12001EEB_0</t>
  </si>
  <si>
    <t>C62CD84A-E390-0001-C196-1C40ABB0C260</t>
  </si>
  <si>
    <t>152321197710238131</t>
  </si>
  <si>
    <t>1505820102040011</t>
  </si>
  <si>
    <t>张亚志</t>
  </si>
  <si>
    <t>a1000ebf3e1545bb9dd1495aee13ba10</t>
  </si>
  <si>
    <t>C60B1E1E-14A0-0001-A5F8-197018C0F1F0_0</t>
  </si>
  <si>
    <t>C60B1E1E-14A0-0001-AC94-7113C0528AD0</t>
  </si>
  <si>
    <t>15232119761019811X</t>
  </si>
  <si>
    <t>1505820102040012</t>
  </si>
  <si>
    <t>杨国峰</t>
  </si>
  <si>
    <t>369e1b880ff24b9492be9db52f874a4d</t>
  </si>
  <si>
    <t>C60B6B12-B110-0001-EB5F-B4D0A00013EB_0</t>
  </si>
  <si>
    <t>C60B6B12-B110-0001-C56F-19501F441CBA</t>
  </si>
  <si>
    <t>15232119670520811X</t>
  </si>
  <si>
    <t>1505820102040020</t>
  </si>
  <si>
    <t>李本湛</t>
  </si>
  <si>
    <t>5ce7aa972eeb478094d98db28a4542ba</t>
  </si>
  <si>
    <t>C648469B-DD00-0001-1CD7-14801DF01DA9_0</t>
  </si>
  <si>
    <t>C648469B-DD00-0001-D8F6-1480BB8319DF</t>
  </si>
  <si>
    <t>152321197612128158</t>
  </si>
  <si>
    <t>1505820102040026</t>
  </si>
  <si>
    <t>林树勇</t>
  </si>
  <si>
    <t>2b35a578c8374890b071cb8c5036eb87</t>
  </si>
  <si>
    <t>C64A71AD-D810-0001-3054-10C0B0F01C87_0</t>
  </si>
  <si>
    <t>C64A71AD-D810-0001-DA83-146616971F10</t>
  </si>
  <si>
    <t>152321197612238111</t>
  </si>
  <si>
    <t>1505820102040061</t>
  </si>
  <si>
    <t>武凤军</t>
  </si>
  <si>
    <t>7621e5da8de742eb98b3a7ea11c8ee72</t>
  </si>
  <si>
    <t>C64D0601-2600-0001-FB45-CE2011004450_0</t>
  </si>
  <si>
    <t>C64D0601-2600-0001-BF11-D6401520CE70</t>
  </si>
  <si>
    <t>152321198110298119</t>
  </si>
  <si>
    <t>1505820102040094</t>
  </si>
  <si>
    <t>刘宝祥</t>
  </si>
  <si>
    <t>a1d7272686e74ae0be35c8d4aa123d81</t>
  </si>
  <si>
    <t>40da1c1ec95011e494ddb96f66a0514f_0</t>
  </si>
  <si>
    <t>40da1c1dc95011e494ddb96f66a0514f</t>
  </si>
  <si>
    <t>152321197504118112</t>
  </si>
  <si>
    <t>1505820102040132</t>
  </si>
  <si>
    <t>李文涛</t>
  </si>
  <si>
    <t>f3c122938b644d389a2c73fca75436a1</t>
  </si>
  <si>
    <t>213a9fed877d11e59f363981207e75f3_0</t>
  </si>
  <si>
    <t>213a9fec877d11e59f363981207e75f3</t>
  </si>
  <si>
    <t>152321198206208114</t>
  </si>
  <si>
    <t>1505820102010143</t>
  </si>
  <si>
    <t>杨立忠</t>
  </si>
  <si>
    <t>e441d95a20414a2383fe3a07db812e14</t>
  </si>
  <si>
    <t>cfcb79a8c75c11dda2351930fbd3330f_0</t>
  </si>
  <si>
    <t>cec5acb9c75d11dda2351930fbd3330f</t>
  </si>
  <si>
    <t>152321197710088110</t>
  </si>
  <si>
    <t>1505820102010152</t>
  </si>
  <si>
    <t>王岩</t>
  </si>
  <si>
    <t>6d6e161db46745eeb454890fe2e63df1</t>
  </si>
  <si>
    <t>4a876c2ec7e511dda2351930fbd3330f_0</t>
  </si>
  <si>
    <t>ce8e239fc7e611dda2351930fbd3330f</t>
  </si>
  <si>
    <t>152321199608318134</t>
  </si>
  <si>
    <t>1505820102010164</t>
  </si>
  <si>
    <t>范继会</t>
  </si>
  <si>
    <t>892fe8fd124c44f19a5aca3cb61d9123</t>
  </si>
  <si>
    <t>026a48fcc7e911dda2351930fbd3330f_0</t>
  </si>
  <si>
    <t>026a48fdc7e911dda2351930fbd3330f</t>
  </si>
  <si>
    <t>152321195312238110</t>
  </si>
  <si>
    <t>1505820102010169</t>
  </si>
  <si>
    <t>林树伟</t>
  </si>
  <si>
    <t>9cf4ea5092074c29bd80c471f068dd97</t>
  </si>
  <si>
    <t>0286d1c4c7e911dda2351930fbd3330f_0</t>
  </si>
  <si>
    <t>47e17fcec7ed11dda2351930fbd3330f</t>
  </si>
  <si>
    <t>152321198005028133</t>
  </si>
  <si>
    <t>1505820102010170</t>
  </si>
  <si>
    <t>林树刚</t>
  </si>
  <si>
    <t>15648d9445d245698a809170af56fcdd</t>
  </si>
  <si>
    <t>028bb2fcc7e911dda2351930fbd3330f_0</t>
  </si>
  <si>
    <t>028bb2fdc7e911dda2351930fbd3330f</t>
  </si>
  <si>
    <t>152321197707118112</t>
  </si>
  <si>
    <t>1505820102010172</t>
  </si>
  <si>
    <t>万海</t>
  </si>
  <si>
    <t>e3555895c8064f49a550c4d803cdbd6f</t>
  </si>
  <si>
    <t>9bb86650c7ee11dda2351930fbd3330f_0</t>
  </si>
  <si>
    <t>9bb86651c7ee11dda2351930fbd3330f</t>
  </si>
  <si>
    <t>152321196408208113</t>
  </si>
  <si>
    <t>1505820102010173</t>
  </si>
  <si>
    <t>林树宾</t>
  </si>
  <si>
    <t>a718c4ceafba4325b1aa9651b5e0d29a</t>
  </si>
  <si>
    <t>9bbd4888c7ee11dda2351930fbd3330f_0</t>
  </si>
  <si>
    <t>9bbd4889c7ee11dda2351930fbd3330f</t>
  </si>
  <si>
    <t>152321197204108131</t>
  </si>
  <si>
    <t>1505820102010175</t>
  </si>
  <si>
    <t>王贵宝</t>
  </si>
  <si>
    <t>3635d6d111104e748a7b4055aed68fb5</t>
  </si>
  <si>
    <t>9bc92fd8c7ee11dda2351930fbd3330f_0</t>
  </si>
  <si>
    <t>9bc92fd9c7ee11dda2351930fbd3330f</t>
  </si>
  <si>
    <t>15232119750619811X</t>
  </si>
  <si>
    <t>1505820102010176</t>
  </si>
  <si>
    <t>刘志臣</t>
  </si>
  <si>
    <t>17c38c164cfc49c483b7ba23407a157b</t>
  </si>
  <si>
    <t>9bcdeb00c7ee11dda2351930fbd3330f_0</t>
  </si>
  <si>
    <t>9bcdeb01c7ee11dda2351930fbd3330f</t>
  </si>
  <si>
    <t>152321196801248111</t>
  </si>
  <si>
    <t>1505820102010179</t>
  </si>
  <si>
    <t>刘志军</t>
  </si>
  <si>
    <t>a615bf88cd3d42e7bb030bed70dd2a8c</t>
  </si>
  <si>
    <t>9be0fd78c7ee11dda2351930fbd3330f_0</t>
  </si>
  <si>
    <t>9be0fd79c7ee11dda2351930fbd3330f</t>
  </si>
  <si>
    <t>152321196510188112</t>
  </si>
  <si>
    <t>1505820102010180</t>
  </si>
  <si>
    <t>王焕云</t>
  </si>
  <si>
    <t>5204d2cfc1cf4d1ab95cc2de79d2ec17</t>
  </si>
  <si>
    <t>9be5b8a0c7ee11dda2351930fbd3330f_0</t>
  </si>
  <si>
    <t>41c0cc6cc7f211dda2351930fbd3330f</t>
  </si>
  <si>
    <t>15232119720517814X</t>
  </si>
  <si>
    <t>1505820102010183</t>
  </si>
  <si>
    <t>李文龙</t>
  </si>
  <si>
    <t>5c0c0ec21e964352b94334265cf08d8d</t>
  </si>
  <si>
    <t>d8194ddec7f311dda2351930fbd3330f_0</t>
  </si>
  <si>
    <t>4ea9a63911e411dea44aeb4b1e9fb19d</t>
  </si>
  <si>
    <t>152321197110068116</t>
  </si>
  <si>
    <t>1505820102010184</t>
  </si>
  <si>
    <t>李文彪</t>
  </si>
  <si>
    <t>895afe59ba4b45e2b17a96e360f8241d</t>
  </si>
  <si>
    <t>d82051f6c7f311dda2351930fbd3330f_0</t>
  </si>
  <si>
    <t>f0235d93c7f411dda2351930fbd3330f</t>
  </si>
  <si>
    <t>152321197907198137</t>
  </si>
  <si>
    <t>1505820102010185</t>
  </si>
  <si>
    <t>李树权</t>
  </si>
  <si>
    <t>58eeafc6ef9f452495248647bd66f412</t>
  </si>
  <si>
    <t>d825342ec7f311dda2351930fbd3330f_0</t>
  </si>
  <si>
    <t>d825342fc7f311dda2351930fbd3330f</t>
  </si>
  <si>
    <t>152321195112138115</t>
  </si>
  <si>
    <t>1505820102010186</t>
  </si>
  <si>
    <t>杨满生</t>
  </si>
  <si>
    <t>a0189c618f074e46ad262ef38c346384</t>
  </si>
  <si>
    <t>d82c6056c7f311dda2351930fbd3330f_0</t>
  </si>
  <si>
    <t>d82c6057c7f311dda2351930fbd3330f</t>
  </si>
  <si>
    <t>152321195011158117</t>
  </si>
  <si>
    <t>1505820102010187</t>
  </si>
  <si>
    <t>杨国付</t>
  </si>
  <si>
    <t>e180d696117d4596889799177cad2f8f</t>
  </si>
  <si>
    <t>d8311b7ec7f311dda2351930fbd3330f_0</t>
  </si>
  <si>
    <t>edff770cc7f511dda2351930fbd3330f</t>
  </si>
  <si>
    <t>152321197610308112</t>
  </si>
  <si>
    <t>1505820102010191</t>
  </si>
  <si>
    <t>杨国森</t>
  </si>
  <si>
    <t>5a19ecc3421d449995024c708143fd01</t>
  </si>
  <si>
    <t>457b2d3ec7f811dda2351930fbd3330f_0</t>
  </si>
  <si>
    <t>457b2d3fc7f811dda2351930fbd3330f</t>
  </si>
  <si>
    <t>152321195702278118</t>
  </si>
  <si>
    <t>1505820102010192</t>
  </si>
  <si>
    <t>张长江</t>
  </si>
  <si>
    <t>88fe8e45b5fa4d1d9ff347b70653cce3</t>
  </si>
  <si>
    <t>45823256c7f811dda2351930fbd3330f_0</t>
  </si>
  <si>
    <t>45823257c7f811dda2351930fbd3330f</t>
  </si>
  <si>
    <t>152321197810168118</t>
  </si>
  <si>
    <t>1505820102010193</t>
  </si>
  <si>
    <t>张长海</t>
  </si>
  <si>
    <t>4f13f95dce6a481788461516b7204472</t>
  </si>
  <si>
    <t>4587148ec7f811dda2351930fbd3330f_0</t>
  </si>
  <si>
    <t>4587148fc7f811dda2351930fbd3330f</t>
  </si>
  <si>
    <t>15232119700320811X</t>
  </si>
  <si>
    <t>1505820102010196</t>
  </si>
  <si>
    <t>赵国胜</t>
  </si>
  <si>
    <t>d31b35b6b40049bf8348cd2ef22b7f97</t>
  </si>
  <si>
    <t>459a2706c7f811dda2351930fbd3330f_0</t>
  </si>
  <si>
    <t>459a2707c7f811dda2351930fbd3330f</t>
  </si>
  <si>
    <t>152321195405218119</t>
  </si>
  <si>
    <t>1505820102010197</t>
  </si>
  <si>
    <t>赵国付</t>
  </si>
  <si>
    <t>f5479f5580c44930bb0a1b9945aa65b5</t>
  </si>
  <si>
    <t>459ee22ec7f811dda2351930fbd3330f_0</t>
  </si>
  <si>
    <t>459ee22fc7f811dda2351930fbd3330f</t>
  </si>
  <si>
    <t>152321195703108110</t>
  </si>
  <si>
    <t>1505820102010198</t>
  </si>
  <si>
    <t>赵国友</t>
  </si>
  <si>
    <t>46fd18ef99964ead9beb903a7ac7a01f</t>
  </si>
  <si>
    <t>45a60e56c7f811dda2351930fbd3330f_0</t>
  </si>
  <si>
    <t>45a60e57c7f811dda2351930fbd3330f</t>
  </si>
  <si>
    <t>152321195908078111</t>
  </si>
  <si>
    <t>1505820102010200</t>
  </si>
  <si>
    <t>张志军</t>
  </si>
  <si>
    <t>a93e249b923548fe99ab522b0a70e654</t>
  </si>
  <si>
    <t>45b1f4a6c7f811dda2351930fbd3330f_0</t>
  </si>
  <si>
    <t>45b1f4a7c7f811dda2351930fbd3330f</t>
  </si>
  <si>
    <t>152321197705158137</t>
  </si>
  <si>
    <t>1505820102020002</t>
  </si>
  <si>
    <t>林维军</t>
  </si>
  <si>
    <t>b014a83061c2479db02a79fca9c3cdc7</t>
  </si>
  <si>
    <t>4eb93c06c8b911dda2351930fbd3330f_0</t>
  </si>
  <si>
    <t>4eb93c07c8b911dda2351930fbd3330f</t>
  </si>
  <si>
    <t>152321196507258132</t>
  </si>
  <si>
    <t>1505820102020005</t>
  </si>
  <si>
    <t>刘国良</t>
  </si>
  <si>
    <t>669684ba47cb4285a49b09fdf43bdd9a</t>
  </si>
  <si>
    <t>4ece986ec8b911dda2351930fbd3330f_0</t>
  </si>
  <si>
    <t>4ece986fc8b911dda2351930fbd3330f</t>
  </si>
  <si>
    <t>15232119620301813X</t>
  </si>
  <si>
    <t>1505820102020009</t>
  </si>
  <si>
    <t>费俊海</t>
  </si>
  <si>
    <t>6e08f043c83444f8aa4a3a3d2e1203ff</t>
  </si>
  <si>
    <t>4ee8d70ec8b911dda2351930fbd3330f_0</t>
  </si>
  <si>
    <t>4ee8d70fc8b911dda2351930fbd3330f</t>
  </si>
  <si>
    <t>152321194712298118</t>
  </si>
  <si>
    <t>1505820102020011</t>
  </si>
  <si>
    <t>杨志军</t>
  </si>
  <si>
    <t>b32fa1c4689d47b4b44f7e39a7bee0fb</t>
  </si>
  <si>
    <t>4c246399c8bd11dda2351930fbd3330f_0</t>
  </si>
  <si>
    <t>4c24639ac8bd11dda2351930fbd3330f</t>
  </si>
  <si>
    <t>152321198009218110</t>
  </si>
  <si>
    <t>1505820102020017</t>
  </si>
  <si>
    <t>张孝军</t>
  </si>
  <si>
    <t>80a3a26c9dba43248a9903d235300a32</t>
  </si>
  <si>
    <t>4c4cd279c8bd11dda2351930fbd3330f_0</t>
  </si>
  <si>
    <t>4c4cd27ac8bd11dda2351930fbd3330f</t>
  </si>
  <si>
    <t>152321197503138111</t>
  </si>
  <si>
    <t>1505820102020022</t>
  </si>
  <si>
    <t>张忠伟</t>
  </si>
  <si>
    <t>d03892e214a4441d8733c2fd2662af3c</t>
  </si>
  <si>
    <t>ad6d2f96c8c111dda2351930fbd3330f_0</t>
  </si>
  <si>
    <t>ad6d2f97c8c111dda2351930fbd3330f</t>
  </si>
  <si>
    <t>152321196511118116</t>
  </si>
  <si>
    <t>1505820102020024</t>
  </si>
  <si>
    <t>王占文</t>
  </si>
  <si>
    <t>853e2b521b0f4c38b554219511f6ef3c</t>
  </si>
  <si>
    <t>ad7b86e6c8c111dda2351930fbd3330f_0</t>
  </si>
  <si>
    <t>ad7b86e7c8c111dda2351930fbd3330f</t>
  </si>
  <si>
    <t>152321196912198110</t>
  </si>
  <si>
    <t>1505820102020028</t>
  </si>
  <si>
    <t>宋德军</t>
  </si>
  <si>
    <t>0ace68f763834ecb86afad08ed1a78a0</t>
  </si>
  <si>
    <t>ad95c686c8c111dda2351930fbd3330f_0</t>
  </si>
  <si>
    <t>ad95c687c8c111dda2351930fbd3330f</t>
  </si>
  <si>
    <t>152321196802288115</t>
  </si>
  <si>
    <t>1505820102020030</t>
  </si>
  <si>
    <t>杜贵军</t>
  </si>
  <si>
    <t>accb4a89bd85455bafce58d3f9444ab4</t>
  </si>
  <si>
    <t>ada1acd6c8c111dda2351930fbd3330f_0</t>
  </si>
  <si>
    <t>ada1acd7c8c111dda2351930fbd3330f</t>
  </si>
  <si>
    <t>152321197403218114</t>
  </si>
  <si>
    <t>1505820102020031</t>
  </si>
  <si>
    <t>万春华</t>
  </si>
  <si>
    <t>b71a93ac96814d799ce826f6216382d5</t>
  </si>
  <si>
    <t>a87950edc8ed11dda2351930fbd3330f_0</t>
  </si>
  <si>
    <t>a87950eec8ed11dda2351930fbd3330f</t>
  </si>
  <si>
    <t>152321195501198111</t>
  </si>
  <si>
    <t>1505820102020035</t>
  </si>
  <si>
    <t>董振喜</t>
  </si>
  <si>
    <t>f85a0d14357e478c8df8293c19e9cc20</t>
  </si>
  <si>
    <t>a895d97dc8ed11dda2351930fbd3330f_0</t>
  </si>
  <si>
    <t>a895d97ec8ed11dda2351930fbd3330f</t>
  </si>
  <si>
    <t>152321196401058132</t>
  </si>
  <si>
    <t>1505820102020042</t>
  </si>
  <si>
    <t>杜庆有</t>
  </si>
  <si>
    <t>ebc96e3282ab4951b147ea2ed938aa3c</t>
  </si>
  <si>
    <t>e232184bc8f111dda2351930fbd3330f_0</t>
  </si>
  <si>
    <t>e232184cc8f111dda2351930fbd3330f</t>
  </si>
  <si>
    <t>152321197008248110</t>
  </si>
  <si>
    <t>1505820102020043</t>
  </si>
  <si>
    <t>杜庆德</t>
  </si>
  <si>
    <t>81e9ee861ffe47fe819396eecca2968a</t>
  </si>
  <si>
    <t>e236d273c8f111dda2351930fbd3330f_0</t>
  </si>
  <si>
    <t>e236d274c8f111dda2351930fbd3330f</t>
  </si>
  <si>
    <t>152321196507218114</t>
  </si>
  <si>
    <t>1505820102020045</t>
  </si>
  <si>
    <t>崔凤启</t>
  </si>
  <si>
    <t>5c3639d64f8a4283a0a1f61855188b96</t>
  </si>
  <si>
    <t>e2452ac3c8f111dda2351930fbd3330f_0</t>
  </si>
  <si>
    <t>e2452ac4c8f111dda2351930fbd3330f</t>
  </si>
  <si>
    <t>152321195406068116</t>
  </si>
  <si>
    <t>1505820102020048</t>
  </si>
  <si>
    <t>陈福生</t>
  </si>
  <si>
    <t>23a0d4baf6f5492eab953d53d7505361</t>
  </si>
  <si>
    <t>e25aae3bc8f111dda2351930fbd3330f_0</t>
  </si>
  <si>
    <t>e25aae3cc8f111dda2351930fbd3330f</t>
  </si>
  <si>
    <t>152321197404208137</t>
  </si>
  <si>
    <t>1505820102020049</t>
  </si>
  <si>
    <t>陈福金</t>
  </si>
  <si>
    <t>53c31768c407471ca9ff849542e90e06</t>
  </si>
  <si>
    <t>e261b353c8f111dda2351930fbd3330f_0</t>
  </si>
  <si>
    <t>e261b354c8f111dda2351930fbd3330f</t>
  </si>
  <si>
    <t>152321195810028132</t>
  </si>
  <si>
    <t>1505820102020052</t>
  </si>
  <si>
    <t>刘丽萍</t>
  </si>
  <si>
    <t>31c7b0caa8234e76bf2c799fc77b6f64</t>
  </si>
  <si>
    <t>10df1d02c98a11dda2351930fbd3330f_0</t>
  </si>
  <si>
    <t>10df1d03c98a11dda2351930fbd3330f</t>
  </si>
  <si>
    <t>152321198612208128</t>
  </si>
  <si>
    <t>1505820102020055</t>
  </si>
  <si>
    <t>张忠学</t>
  </si>
  <si>
    <t>8c1cbfa68905459daaf9fdb36b0c3201</t>
  </si>
  <si>
    <t>10f4a07ac98a11dda2351930fbd3330f_0</t>
  </si>
  <si>
    <t>10f4a07bc98a11dda2351930fbd3330f</t>
  </si>
  <si>
    <t>152321195503078113</t>
  </si>
  <si>
    <t>1505820102020056</t>
  </si>
  <si>
    <t>张孝锋</t>
  </si>
  <si>
    <t>fac649fdaa0444269f54dfd4c669cbb1</t>
  </si>
  <si>
    <t>10fbcca2c98a11dda2351930fbd3330f_0</t>
  </si>
  <si>
    <t>afce1cc5c99a11dda2351930fbd3330f</t>
  </si>
  <si>
    <t>152321197704118117</t>
  </si>
  <si>
    <t>1505820102020057</t>
  </si>
  <si>
    <t>张孝民</t>
  </si>
  <si>
    <t>8504dc6bf0094fd098eea9499b9a7748</t>
  </si>
  <si>
    <t>1102f8cac98a11dda2351930fbd3330f_0</t>
  </si>
  <si>
    <t>1102f8cbc98a11dda2351930fbd3330f</t>
  </si>
  <si>
    <t>152321196803148130</t>
  </si>
  <si>
    <t>1505820102020059</t>
  </si>
  <si>
    <t>61db319544ec463ca5456850b0cebdab</t>
  </si>
  <si>
    <t>1111511ac98a11dda2351930fbd3330f_0</t>
  </si>
  <si>
    <t>1111511bc98a11dda2351930fbd3330f</t>
  </si>
  <si>
    <t>152321197102108114</t>
  </si>
  <si>
    <t>1505820102020063</t>
  </si>
  <si>
    <t>李树明</t>
  </si>
  <si>
    <t>966b954ea10b494db3f3446a92ff41bd</t>
  </si>
  <si>
    <t>c5bfb40cca4211dda2351930fbd3330f_0</t>
  </si>
  <si>
    <t>c5bfb40dca4211dda2351930fbd3330f</t>
  </si>
  <si>
    <t>152321194912018117</t>
  </si>
  <si>
    <t>1505820102020066</t>
  </si>
  <si>
    <t>卢文启</t>
  </si>
  <si>
    <t>ac2fe0fbd2184c598afcf9220186abee</t>
  </si>
  <si>
    <t>c5d51074ca4211dda2351930fbd3330f_0</t>
  </si>
  <si>
    <t>c5d51075ca4211dda2351930fbd3330f</t>
  </si>
  <si>
    <t>152321195611158110</t>
  </si>
  <si>
    <t>1505820102020068</t>
  </si>
  <si>
    <t>费俊石</t>
  </si>
  <si>
    <t>6d216d51b5d648139f2baf164b8cbc90</t>
  </si>
  <si>
    <t>c5e368c4ca4211dda2351930fbd3330f_0</t>
  </si>
  <si>
    <t>c5e368c5ca4211dda2351930fbd3330f</t>
  </si>
  <si>
    <t>15232119541120811X</t>
  </si>
  <si>
    <t>1505820102020073</t>
  </si>
  <si>
    <t>林树春</t>
  </si>
  <si>
    <t>1e5b5ac230384eceb45565cd80cbf4bb</t>
  </si>
  <si>
    <t>c8db2b5fca4a11dda2351930fbd3330f_0</t>
  </si>
  <si>
    <t>c8db2b60ca4a11dda2351930fbd3330f</t>
  </si>
  <si>
    <t>152321197212228117</t>
  </si>
  <si>
    <t>1505820102020075</t>
  </si>
  <si>
    <t>杜庆祝</t>
  </si>
  <si>
    <t>74d00c2bf8d345dd9866751c86df65d0</t>
  </si>
  <si>
    <t>c8e982afca4a11dda2351930fbd3330f_0</t>
  </si>
  <si>
    <t>c8e982b0ca4a11dda2351930fbd3330f</t>
  </si>
  <si>
    <t>152321196310028114</t>
  </si>
  <si>
    <t>1505820102020076</t>
  </si>
  <si>
    <t>杜庆良</t>
  </si>
  <si>
    <t>10947b6a008d4268b38a3a6be92ab63d</t>
  </si>
  <si>
    <t>c8f0aed7ca4a11dda2351930fbd3330f_0</t>
  </si>
  <si>
    <t>c8f0aed8ca4a11dda2351930fbd3330f</t>
  </si>
  <si>
    <t>152321196510258117</t>
  </si>
  <si>
    <t>1505820102020077</t>
  </si>
  <si>
    <t>杜庆龙</t>
  </si>
  <si>
    <t>5fb3740038ad4c04a5d7a4dae90f6cb8</t>
  </si>
  <si>
    <t>c8f7daffca4a11dda2351930fbd3330f_0</t>
  </si>
  <si>
    <t>c8f7db00ca4a11dda2351930fbd3330f</t>
  </si>
  <si>
    <t>152321197008018112</t>
  </si>
  <si>
    <t>1505820102020079</t>
  </si>
  <si>
    <t>赵景全</t>
  </si>
  <si>
    <t>93969b6325f74427a518c68be04a98bb</t>
  </si>
  <si>
    <t>c9087c3fca4a11dda2351930fbd3330f_0</t>
  </si>
  <si>
    <t>c9087c40ca4a11dda2351930fbd3330f</t>
  </si>
  <si>
    <t>152321195312308115</t>
  </si>
  <si>
    <t>1505820102020081</t>
  </si>
  <si>
    <t>王大春</t>
  </si>
  <si>
    <t>6a529fb19f414bf388dbe630ad3d6057</t>
  </si>
  <si>
    <t>672a2676ca5111dda2351930fbd3330f_0</t>
  </si>
  <si>
    <t>672a2677ca5111dda2351930fbd3330f</t>
  </si>
  <si>
    <t>152321197012238118</t>
  </si>
  <si>
    <t>1505820102020084</t>
  </si>
  <si>
    <t>宋德财</t>
  </si>
  <si>
    <t>ad28cb42ee92486e9abdbbeaea473963</t>
  </si>
  <si>
    <t>67421aeeca5111dda2351930fbd3330f_0</t>
  </si>
  <si>
    <t>67421aefca5111dda2351930fbd3330f</t>
  </si>
  <si>
    <t>152321195708018130</t>
  </si>
  <si>
    <t>1505820102020085</t>
  </si>
  <si>
    <t>杜淑华</t>
  </si>
  <si>
    <t>aad712106a9c4f8ea6edb37c1aee3edc</t>
  </si>
  <si>
    <t>67494716ca5111dda2351930fbd3330f_0</t>
  </si>
  <si>
    <t>67494717ca5111dda2351930fbd3330f</t>
  </si>
  <si>
    <t>152321195412098127</t>
  </si>
  <si>
    <t>1505820102020086</t>
  </si>
  <si>
    <t>辛广文</t>
  </si>
  <si>
    <t>e2239ae91f6b4f42ae870867657e7919</t>
  </si>
  <si>
    <t>6752bd2eca5111dda2351930fbd3330f_0</t>
  </si>
  <si>
    <t>6752bd2fca5111dda2351930fbd3330f</t>
  </si>
  <si>
    <t>152321196704148119</t>
  </si>
  <si>
    <t>1505820102020089</t>
  </si>
  <si>
    <t>杜永军</t>
  </si>
  <si>
    <t>4b2d4c51558a4918ae1b1bec2209bbcf</t>
  </si>
  <si>
    <t>676840a6ca5111dda2351930fbd3330f_0</t>
  </si>
  <si>
    <t>676840a7ca5111dda2351930fbd3330f</t>
  </si>
  <si>
    <t>152321196703148133</t>
  </si>
  <si>
    <t>1505820102020090</t>
  </si>
  <si>
    <t>武秀莲</t>
  </si>
  <si>
    <t>289b1d86dfd8457c8420f8e66021fb7d</t>
  </si>
  <si>
    <t>676f6cceca5111dda2351930fbd3330f_0</t>
  </si>
  <si>
    <t>73e76c80ca5511dda2351930fbd3330f</t>
  </si>
  <si>
    <t>152321198210258122</t>
  </si>
  <si>
    <t>1505820102020094</t>
  </si>
  <si>
    <t>霍恩忠</t>
  </si>
  <si>
    <t>f91e87714aae4e389f4f6bca2dfdb2d3</t>
  </si>
  <si>
    <t>0b81bce3ca5711dda2351930fbd3330f_0</t>
  </si>
  <si>
    <t>0b81bce4ca5711dda2351930fbd3330f</t>
  </si>
  <si>
    <t>152321193603268118</t>
  </si>
  <si>
    <t>1505820102020101</t>
  </si>
  <si>
    <t>杜永波</t>
  </si>
  <si>
    <t>c6f79329238c4af296d6f3d19782897a</t>
  </si>
  <si>
    <t>8be44482ca7511dda2351930fbd3330f_0</t>
  </si>
  <si>
    <t>dd5396a1ca7511dda2351930fbd3330f</t>
  </si>
  <si>
    <t>152321198311058111</t>
  </si>
  <si>
    <t>1505820102020104</t>
  </si>
  <si>
    <t>辛江</t>
  </si>
  <si>
    <t>97a2dd1f5d984a719e80d802da24d35c</t>
  </si>
  <si>
    <t>8bfc39faca7511dda2351930fbd3330f_0</t>
  </si>
  <si>
    <t>8bfc39fbca7511dda2351930fbd3330f</t>
  </si>
  <si>
    <t>15232119590619811X</t>
  </si>
  <si>
    <t>1505820102020105</t>
  </si>
  <si>
    <t>王俊雪</t>
  </si>
  <si>
    <t>c6f2a84efaa2474e8e4274d3ff5caf26</t>
  </si>
  <si>
    <t>8c036622ca7511dda2351930fbd3330f_0</t>
  </si>
  <si>
    <t>8c38bbd7ca7711dda2351930fbd3330f</t>
  </si>
  <si>
    <t>152301196611085061</t>
  </si>
  <si>
    <t>1505820102020114</t>
  </si>
  <si>
    <t>王福军</t>
  </si>
  <si>
    <t>74273a1626c34779a131bf5be53f02b7</t>
  </si>
  <si>
    <t>5728ae25ca7911dda2351930fbd3330f_0</t>
  </si>
  <si>
    <t>5728ae26ca7911dda2351930fbd3330f</t>
  </si>
  <si>
    <t>15232119730829811X</t>
  </si>
  <si>
    <t>1505820102020119</t>
  </si>
  <si>
    <t>杨国利</t>
  </si>
  <si>
    <t>854aa10992174237b2dadc04f70c3cee</t>
  </si>
  <si>
    <t>575143ddca7911dda2351930fbd3330f_0</t>
  </si>
  <si>
    <t>575143deca7911dda2351930fbd3330f</t>
  </si>
  <si>
    <t>152321195810048117</t>
  </si>
  <si>
    <t>1505820102020120</t>
  </si>
  <si>
    <t>杨国忠</t>
  </si>
  <si>
    <t>40dc4e18a04f4c56974038295ef0cc0c</t>
  </si>
  <si>
    <t>57587005ca7911dda2351930fbd3330f_0</t>
  </si>
  <si>
    <t>57587006ca7911dda2351930fbd3330f</t>
  </si>
  <si>
    <t>152321195304048114</t>
  </si>
  <si>
    <t>1505820102020121</t>
  </si>
  <si>
    <t>杨国志</t>
  </si>
  <si>
    <t>85af2f37aa6e498e90ba0147cc1f6b3d</t>
  </si>
  <si>
    <t>18273bebca7d11dda2351930fbd3330f_0</t>
  </si>
  <si>
    <t>18273becca7d11dda2351930fbd3330f</t>
  </si>
  <si>
    <t>152321196112168116</t>
  </si>
  <si>
    <t>1505820102020125</t>
  </si>
  <si>
    <t>周满仁</t>
  </si>
  <si>
    <t>117c4f9988ea466cb0857891ce7572ce</t>
  </si>
  <si>
    <t>1848a67bca7d11dda2351930fbd3330f_0</t>
  </si>
  <si>
    <t>1848a67cca7d11dda2351930fbd3330f</t>
  </si>
  <si>
    <t>152321196112118119</t>
  </si>
  <si>
    <t>1505820102020137</t>
  </si>
  <si>
    <t>刘国伟</t>
  </si>
  <si>
    <t>b18b89d766c94e679605aee0c4a31202</t>
  </si>
  <si>
    <t>f40953b2cb1011dda2351930fbd3330f_0</t>
  </si>
  <si>
    <t>f40953b3cb1011dda2351930fbd3330f</t>
  </si>
  <si>
    <t>152321197109218113</t>
  </si>
  <si>
    <t>1505820102020138</t>
  </si>
  <si>
    <t>姜玲</t>
  </si>
  <si>
    <t>a2c624c4d5744a148e6c67e50f89232f</t>
  </si>
  <si>
    <t>f4107fdacb1011dda2351930fbd3330f_0</t>
  </si>
  <si>
    <t>f4107fdbcb1011dda2351930fbd3330f</t>
  </si>
  <si>
    <t>15232119650515812X</t>
  </si>
  <si>
    <t>1505820102020139</t>
  </si>
  <si>
    <t>张玉祥</t>
  </si>
  <si>
    <t>120e2ca87c8d48cdab35a41d07103a92</t>
  </si>
  <si>
    <t>f41a1d02cb1011dda2351930fbd3330f_0</t>
  </si>
  <si>
    <t>f41a1d03cb1011dda2351930fbd3330f</t>
  </si>
  <si>
    <t>152321196701068113</t>
  </si>
  <si>
    <t>1505820102020140</t>
  </si>
  <si>
    <t>张玉凡</t>
  </si>
  <si>
    <t>4f186562dbb24d96b66dc0358c0ed333</t>
  </si>
  <si>
    <t>f421221acb1011dda2351930fbd3330f_0</t>
  </si>
  <si>
    <t>f421221bcb1011dda2351930fbd3330f</t>
  </si>
  <si>
    <t>152321196904178136</t>
  </si>
  <si>
    <t>1505820102020141</t>
  </si>
  <si>
    <t>杜庆山</t>
  </si>
  <si>
    <t>5e69b7e2e9844fe781406d017e1a14e6</t>
  </si>
  <si>
    <t>e11cdec5cb1511dda2351930fbd3330f_0</t>
  </si>
  <si>
    <t>e11cdec6cb1511dda2351930fbd3330f</t>
  </si>
  <si>
    <t>152321195104108119</t>
  </si>
  <si>
    <t>1505820102020147</t>
  </si>
  <si>
    <t>白玉喜</t>
  </si>
  <si>
    <t>0d078ec3589948898984b5669ceba211</t>
  </si>
  <si>
    <t>e14eea95cb1511dda2351930fbd3330f_0</t>
  </si>
  <si>
    <t>e14eea96cb1511dda2351930fbd3330f</t>
  </si>
  <si>
    <t>152321196001098119</t>
  </si>
  <si>
    <t>1505820102020150</t>
  </si>
  <si>
    <t>刘空军</t>
  </si>
  <si>
    <t>e3ba3bdb1f5e472789462ae3495b32ce</t>
  </si>
  <si>
    <t>e166b8fdcb1511dda2351930fbd3330f_0</t>
  </si>
  <si>
    <t>e166b8fecb1511dda2351930fbd3330f</t>
  </si>
  <si>
    <t>152321196907048118</t>
  </si>
  <si>
    <t>1505820102020151</t>
  </si>
  <si>
    <t>崔永</t>
  </si>
  <si>
    <t>5504dcfa27aa4b8f8218d2791486ad49</t>
  </si>
  <si>
    <t>8f49814ccb1a11dda2351930fbd3330f_0</t>
  </si>
  <si>
    <t>8f49814dcb1a11dda2351930fbd3330f</t>
  </si>
  <si>
    <t>152321197602148112</t>
  </si>
  <si>
    <t>1505820102020152</t>
  </si>
  <si>
    <t>刘宝君</t>
  </si>
  <si>
    <t>289e8e11c2af4c0dba5534a116b6cc05</t>
  </si>
  <si>
    <t>8f52f764cb1a11dda2351930fbd3330f_0</t>
  </si>
  <si>
    <t>8f52f765cb1a11dda2351930fbd3330f</t>
  </si>
  <si>
    <t>152321197012098119</t>
  </si>
  <si>
    <t>1505820102020153</t>
  </si>
  <si>
    <t>刘立臣</t>
  </si>
  <si>
    <t>1f5ffd4f7548447e940ef1e99f11e7f8</t>
  </si>
  <si>
    <t>8f5a228ccb1a11dda2351930fbd3330f_0</t>
  </si>
  <si>
    <t>8f5a228dcb1a11dda2351930fbd3330f</t>
  </si>
  <si>
    <t>152321196307068115</t>
  </si>
  <si>
    <t>1505820102020158</t>
  </si>
  <si>
    <t>李长青</t>
  </si>
  <si>
    <t>2d66eccf26404776aef39bfecd691a62</t>
  </si>
  <si>
    <t>8f82b944cb1a11dda2351930fbd3330f_0</t>
  </si>
  <si>
    <t>8f82b945cb1a11dda2351930fbd3330f</t>
  </si>
  <si>
    <t>152321195406268118</t>
  </si>
  <si>
    <t>1505820102020160</t>
  </si>
  <si>
    <t>武立君</t>
  </si>
  <si>
    <t>5811ad9bd32b4a948845c4cea82dd58d</t>
  </si>
  <si>
    <t>8f95cc84cb1a11dda2351930fbd3330f_0</t>
  </si>
  <si>
    <t>8f95cc85cb1a11dda2351930fbd3330f</t>
  </si>
  <si>
    <t>152321195007288111</t>
  </si>
  <si>
    <t>李树春</t>
  </si>
  <si>
    <t>152301197206289532</t>
  </si>
  <si>
    <t>1505820102020163</t>
  </si>
  <si>
    <t>韩志国</t>
  </si>
  <si>
    <t>0618b55152d2453da0b1ad7e8d0174d5</t>
  </si>
  <si>
    <t>78523201cb1f11dda2351930fbd3330f_0</t>
  </si>
  <si>
    <t>78523202cb1f11dda2351930fbd3330f</t>
  </si>
  <si>
    <t>152321195805108111</t>
  </si>
  <si>
    <t>1505820102020164</t>
  </si>
  <si>
    <t>韩志军</t>
  </si>
  <si>
    <t>505c71c730ee4c9785980d3e287dbdb8</t>
  </si>
  <si>
    <t>785ba719cb1f11dda2351930fbd3330f_0</t>
  </si>
  <si>
    <t>785ba71acb1f11dda2351930fbd3330f</t>
  </si>
  <si>
    <t>152321196507118113</t>
  </si>
  <si>
    <t>1505820102020165</t>
  </si>
  <si>
    <t>李长钟</t>
  </si>
  <si>
    <t>decf43fc63884953b2983b413e730361</t>
  </si>
  <si>
    <t>7862d341cb1f11dda2351930fbd3330f_0</t>
  </si>
  <si>
    <t>0a411bd7cb3f11dda2351930fbd3330f</t>
  </si>
  <si>
    <t>152321198006228110</t>
  </si>
  <si>
    <t>1505820102020166</t>
  </si>
  <si>
    <t>李长海</t>
  </si>
  <si>
    <t>21749b8d0277402e9169f9bf918ff0d1</t>
  </si>
  <si>
    <t>786c7069cb1f11dda2351930fbd3330f_0</t>
  </si>
  <si>
    <t>786c706acb1f11dda2351930fbd3330f</t>
  </si>
  <si>
    <t>152321196703118110</t>
  </si>
  <si>
    <t>1505820102020170</t>
  </si>
  <si>
    <t>冯殿勇</t>
  </si>
  <si>
    <t>af8db37579c541cb9df6c8a883b1e42c</t>
  </si>
  <si>
    <t>788db3e9cb1f11dda2351930fbd3330f_0</t>
  </si>
  <si>
    <t>788db3eacb1f11dda2351930fbd3330f</t>
  </si>
  <si>
    <t>152321196401178118</t>
  </si>
  <si>
    <t>1505820102020171</t>
  </si>
  <si>
    <t>冯大明</t>
  </si>
  <si>
    <t>81ef284301bf414ab9d5d99b6db7f788</t>
  </si>
  <si>
    <t>8fa942cbcb4111dda2351930fbd3330f_0</t>
  </si>
  <si>
    <t>c2047e39cb4111dda2351930fbd3330f</t>
  </si>
  <si>
    <t>152321198211028118</t>
  </si>
  <si>
    <t>1505820102020174</t>
  </si>
  <si>
    <t>杜庆勇</t>
  </si>
  <si>
    <t>ca5b2fe9713848a88b9932b464d39e97</t>
  </si>
  <si>
    <t>8fc38133cb4111dda2351930fbd3330f_0</t>
  </si>
  <si>
    <t>8fc38134cb4111dda2351930fbd3330f</t>
  </si>
  <si>
    <t>152321195607298110</t>
  </si>
  <si>
    <t>1505820102020176</t>
  </si>
  <si>
    <t>杜庆库</t>
  </si>
  <si>
    <t>af51deb5229f43d8a076dc6fa3d53a34</t>
  </si>
  <si>
    <t>8fd42373cb4111dda2351930fbd3330f_0</t>
  </si>
  <si>
    <t>8fd42374cb4111dda2351930fbd3330f</t>
  </si>
  <si>
    <t>152321196803208113</t>
  </si>
  <si>
    <t>1505820102020177</t>
  </si>
  <si>
    <t>杜庆昌</t>
  </si>
  <si>
    <t>054d277b93934d8a982bdb1d29af0c03</t>
  </si>
  <si>
    <t>8fdd988bcb4111dda2351930fbd3330f_0</t>
  </si>
  <si>
    <t>8fdd988ccb4111dda2351930fbd3330f</t>
  </si>
  <si>
    <t>152321196212288115</t>
  </si>
  <si>
    <t>1505820102020178</t>
  </si>
  <si>
    <t>李秀梅</t>
  </si>
  <si>
    <t>8e2587e04d9a4763b4079e3f22e19dc4</t>
  </si>
  <si>
    <t>8fe4c4b3cb4111dda2351930fbd3330f_0</t>
  </si>
  <si>
    <t>03d97ea4cb4511dda2351930fbd3330f</t>
  </si>
  <si>
    <t>152321197711238125</t>
  </si>
  <si>
    <t>1505820102020181</t>
  </si>
  <si>
    <t>赵喜发</t>
  </si>
  <si>
    <t>3442e329a63440628933d01d56aef38c</t>
  </si>
  <si>
    <t>131335afcb4911dda2351930fbd3330f_0</t>
  </si>
  <si>
    <t>131335b0cb4911dda2351930fbd3330f</t>
  </si>
  <si>
    <t>152321196808128112</t>
  </si>
  <si>
    <t>1505820102020182</t>
  </si>
  <si>
    <t>张凤喜</t>
  </si>
  <si>
    <t>9dba1e76fe534ef69fd4a4cb6debf277</t>
  </si>
  <si>
    <t>131cabc7cb4911dda2351930fbd3330f_0</t>
  </si>
  <si>
    <t>4d8c2a96cb4b11dda2351930fbd3330f</t>
  </si>
  <si>
    <t>152321197301208134</t>
  </si>
  <si>
    <t>1505820102020183</t>
  </si>
  <si>
    <t>陶树祥</t>
  </si>
  <si>
    <t>bfcc0f891e1e42d08bcee9891ef92b8c</t>
  </si>
  <si>
    <t>1323d7efcb4911dda2351930fbd3330f_0</t>
  </si>
  <si>
    <t>1323d7f0cb4911dda2351930fbd3330f</t>
  </si>
  <si>
    <t>152321195603178111</t>
  </si>
  <si>
    <t>1505820102020186</t>
  </si>
  <si>
    <t>陶树财</t>
  </si>
  <si>
    <t>426a43f702a8458282527c27fbf4dd33</t>
  </si>
  <si>
    <t>133e1657cb4911dda2351930fbd3330f_0</t>
  </si>
  <si>
    <t>133e1658cb4911dda2351930fbd3330f</t>
  </si>
  <si>
    <t>152321195810138139</t>
  </si>
  <si>
    <t>1505820102020189</t>
  </si>
  <si>
    <t>魏晓峰</t>
  </si>
  <si>
    <t>494cfc51d71440a3aed28b738ce58247</t>
  </si>
  <si>
    <t>135855bfcb4911dda2351930fbd3330f_0</t>
  </si>
  <si>
    <t>135855c0cb4911dda2351930fbd3330f</t>
  </si>
  <si>
    <t>152321197006128131</t>
  </si>
  <si>
    <t>1505820102020191</t>
  </si>
  <si>
    <t>陶树志</t>
  </si>
  <si>
    <t>551d66dcf222483f9ae5b0bbf547daa0</t>
  </si>
  <si>
    <t>6b353418cb4a11dda2351930fbd3330f_0</t>
  </si>
  <si>
    <t>6b353419cb4a11dda2351930fbd3330f</t>
  </si>
  <si>
    <t>152321196105098113</t>
  </si>
  <si>
    <t>1505820102020219</t>
  </si>
  <si>
    <t>卢佳宏</t>
  </si>
  <si>
    <t>290ec67929984ff6b19cc403aaaa319e</t>
  </si>
  <si>
    <t>293299d87cbe4cdc9985c5552c2806a0_0</t>
  </si>
  <si>
    <t>9a3a0cf5ca4611dda2351930fbd3330f</t>
  </si>
  <si>
    <t>15232119930206811X</t>
  </si>
  <si>
    <t>1505820102030038</t>
  </si>
  <si>
    <t>孙桂霞</t>
  </si>
  <si>
    <t>697d4fe98f464876b0acc96ec8e11808</t>
  </si>
  <si>
    <t>1a42bafbcbdb11dda2351930fbd3330f_0</t>
  </si>
  <si>
    <t>1a42bafccbdb11dda2351930fbd3330f</t>
  </si>
  <si>
    <t>152321196209268121</t>
  </si>
  <si>
    <t>1505820102030065</t>
  </si>
  <si>
    <t>张桂云</t>
  </si>
  <si>
    <t>b2c5707fe9454a6aa48705b3394287b0</t>
  </si>
  <si>
    <t>ade91829cc0511dda2351930fbd3330f_0</t>
  </si>
  <si>
    <t>d787b505cc0911dda2351930fbd3330f</t>
  </si>
  <si>
    <t>152321195302208268</t>
  </si>
  <si>
    <t>1505820102030092</t>
  </si>
  <si>
    <t>李明</t>
  </si>
  <si>
    <t>6a26bf13a7d14ead8d287b049aec9fb4</t>
  </si>
  <si>
    <t>10a70213cc1611dda2351930fbd3330f_0</t>
  </si>
  <si>
    <t>0e7e0305cc9711dda2351930fbd3330f</t>
  </si>
  <si>
    <t>152321198501068118</t>
  </si>
  <si>
    <t>1505820102030115</t>
  </si>
  <si>
    <t>赵明君</t>
  </si>
  <si>
    <t>77efa9ef9c384447a06cb6e945ccc5a3</t>
  </si>
  <si>
    <t>15c29de9cc1811dda2351930fbd3330f_0</t>
  </si>
  <si>
    <t>15c29deacc1811dda2351930fbd3330f</t>
  </si>
  <si>
    <t>152321197910298139</t>
  </si>
  <si>
    <t>1505820102030155</t>
  </si>
  <si>
    <t>林立柱</t>
  </si>
  <si>
    <t>95b85dfb16d648c2abaa7c5c45e8636a</t>
  </si>
  <si>
    <t>C65994D0-BAB0-0001-7422-F5DCA7801E7C_0</t>
  </si>
  <si>
    <t>C65994D0-BAB0-0001-65D0-175012891571</t>
  </si>
  <si>
    <t>152321198803108111</t>
  </si>
  <si>
    <t>1505820102040004</t>
  </si>
  <si>
    <t>孙淑芹</t>
  </si>
  <si>
    <t>32ee7d64be5c45cf9d56c87141bbb9ab</t>
  </si>
  <si>
    <t>C5EFFDD2-3D30-0001-CC93-257D16304A00_0</t>
  </si>
  <si>
    <t>C5EFFDD2-3D30-0001-A0A0-8745A9801800</t>
  </si>
  <si>
    <t>152321195511018129</t>
  </si>
  <si>
    <t>1505820102040008</t>
  </si>
  <si>
    <t>刘玉荣</t>
  </si>
  <si>
    <t>a846946152a6425091a832d11138e636</t>
  </si>
  <si>
    <t>C6016A0C-B490-0001-1535-173636DA9210_0</t>
  </si>
  <si>
    <t>C6016A0C-B490-0001-D9C6-1420CBA0C380</t>
  </si>
  <si>
    <t>152321197106308121</t>
  </si>
  <si>
    <t>1505820102040014</t>
  </si>
  <si>
    <t>闵丽君</t>
  </si>
  <si>
    <t>48ee20d4bbc84a6baa80301784f55cfe</t>
  </si>
  <si>
    <t>C60D5B8F-7CC0-0001-AD67-C95B1E006AE0_0</t>
  </si>
  <si>
    <t>C60D5B8F-7CC0-0001-B8C7-1730108116E4</t>
  </si>
  <si>
    <t>152321196705018121</t>
  </si>
  <si>
    <t>1505820102040039</t>
  </si>
  <si>
    <t>李文海</t>
  </si>
  <si>
    <t>90dcdeaef8b94e8fb854de83130cab0d</t>
  </si>
  <si>
    <t>C64D05FD-C8A0-0001-994B-10801F201B2B_0</t>
  </si>
  <si>
    <t>C64D05FD-C8A0-0001-23CD-1000188A1C5F</t>
  </si>
  <si>
    <t>152321197610158118</t>
  </si>
  <si>
    <t>1505820102040049</t>
  </si>
  <si>
    <t>林利刚</t>
  </si>
  <si>
    <t>b62a9794905e49eb8fc36b68410bd2ab</t>
  </si>
  <si>
    <t>C64D05FF-34E0-0001-3260-3A301AA018B1_0</t>
  </si>
  <si>
    <t>C64D05FF-34E0-0001-34CC-1FE01D394470</t>
  </si>
  <si>
    <t>152321198602288259</t>
  </si>
  <si>
    <t>1505820102040055</t>
  </si>
  <si>
    <t>许长茹</t>
  </si>
  <si>
    <t>6adc8802957d4830915d1f6403ef00b2</t>
  </si>
  <si>
    <t>C64D0600-0DB0-0001-A81B-1C7D1F406CB0_0</t>
  </si>
  <si>
    <t>C64D0600-0DB0-0001-1A35-279A27BE12D1</t>
  </si>
  <si>
    <t>152321195910128149</t>
  </si>
  <si>
    <t>1505820102040057</t>
  </si>
  <si>
    <t>刘欢</t>
  </si>
  <si>
    <t>2a89828475294b668f9b2e0b435dc9b2</t>
  </si>
  <si>
    <t>C64D0600-5500-0001-85A2-C01610EE1D60_0</t>
  </si>
  <si>
    <t>C64D0600-5500-0001-8AF7-15C0CD9D1CF6</t>
  </si>
  <si>
    <t>152321198811088130</t>
  </si>
  <si>
    <t>1505820102040069</t>
  </si>
  <si>
    <t>李凤艳</t>
  </si>
  <si>
    <t>c2eb870f8a8940ccb54a16c5e27e77ee</t>
  </si>
  <si>
    <t>C64D0602-5D80-0001-30EA-125319A61AE7_0</t>
  </si>
  <si>
    <t>C64D0602-5D80-0001-8EC0-59D51D00CAA0</t>
  </si>
  <si>
    <t>152321197803048126</t>
  </si>
  <si>
    <t>1505820102040098</t>
  </si>
  <si>
    <t>武建军</t>
  </si>
  <si>
    <t>686297cddc6346e0bde6908a513c01ae</t>
  </si>
  <si>
    <t>8b8f47e72ea611e59a778754b7deaefc_0</t>
  </si>
  <si>
    <t>8b8f47e62ea611e59a778754b7deaefc</t>
  </si>
  <si>
    <t>152321198003078137</t>
  </si>
  <si>
    <t>1505820102040100</t>
  </si>
  <si>
    <t>王小敏</t>
  </si>
  <si>
    <t>37286228d63e48a8938b84c0cc6d20d4</t>
  </si>
  <si>
    <t>e4eba76e4c5811e59a778754b7deaefc_0</t>
  </si>
  <si>
    <t>e4eba76d4c5811e59a778754b7deaefc</t>
  </si>
  <si>
    <t>152321198409028113</t>
  </si>
  <si>
    <t>1505820102040114</t>
  </si>
  <si>
    <t>刘立春</t>
  </si>
  <si>
    <t>64e769f9cb554d5688b99d0ce5194a0f</t>
  </si>
  <si>
    <t>b2041e3b5c0e11e59a778754b7deaefc_0</t>
  </si>
  <si>
    <t>b2041e3a5c0e11e59a778754b7deaefc</t>
  </si>
  <si>
    <t>152321197904068118</t>
  </si>
  <si>
    <t>1505820102040141</t>
  </si>
  <si>
    <t>刘忠亚</t>
  </si>
  <si>
    <t>4b27e5c03c55424fa7eee2184f834cd5</t>
  </si>
  <si>
    <t>f74bf528a9d011e5b515439912bfe75f_0</t>
  </si>
  <si>
    <t>f74bf527a9d011e5b515439912bfe75f</t>
  </si>
  <si>
    <t>152321196708188126</t>
  </si>
  <si>
    <t>1505820102040144</t>
  </si>
  <si>
    <t>王吉庆</t>
  </si>
  <si>
    <t>7040918d4934470eaccfcc844ff74d2a</t>
  </si>
  <si>
    <t>05561d4fba8e11e5b668db9ca972cc12_0</t>
  </si>
  <si>
    <t>05561d4eba8e11e5b668db9ca972cc12</t>
  </si>
  <si>
    <t>15232119950303811X</t>
  </si>
  <si>
    <t>1505820102010163</t>
  </si>
  <si>
    <t>李福顺</t>
  </si>
  <si>
    <t>a7ee2eb9cae84b7aaf5791bb1b5435c8</t>
  </si>
  <si>
    <t>02631cd4c7e911dda2351930fbd3330f_0</t>
  </si>
  <si>
    <t>02631cd5c7e911dda2351930fbd3330f</t>
  </si>
  <si>
    <t>152321196911138116</t>
  </si>
  <si>
    <t>1505820102010165</t>
  </si>
  <si>
    <t>林树成</t>
  </si>
  <si>
    <t>23e53b293cf441fe8e15b06b197c9b4e</t>
  </si>
  <si>
    <t>026f0424c7e911dda2351930fbd3330f_0</t>
  </si>
  <si>
    <t>0665d8ffc7ec11dda2351930fbd3330f</t>
  </si>
  <si>
    <t>152321197604288119</t>
  </si>
  <si>
    <t>1505820102010166</t>
  </si>
  <si>
    <t>林维富</t>
  </si>
  <si>
    <t>9dc7f9f81f45423bb6834955e0a00f88</t>
  </si>
  <si>
    <t>0273be4cc7e911dda2351930fbd3330f_0</t>
  </si>
  <si>
    <t>0273be4dc7e911dda2351930fbd3330f</t>
  </si>
  <si>
    <t>152321195810108132</t>
  </si>
  <si>
    <t>1505820102010168</t>
  </si>
  <si>
    <t>林维财</t>
  </si>
  <si>
    <t>005abdfb475b46eeb0175f56e36a0588</t>
  </si>
  <si>
    <t>027fa59cc7e911dda2351930fbd3330f_0</t>
  </si>
  <si>
    <t>027fa59dc7e911dda2351930fbd3330f</t>
  </si>
  <si>
    <t>152321195212248119</t>
  </si>
  <si>
    <t>1505820102010178</t>
  </si>
  <si>
    <t>刘志勇</t>
  </si>
  <si>
    <t>00796ef244014757ac640c58b2c01959</t>
  </si>
  <si>
    <t>9bd9d150c7ee11dda2351930fbd3330f_0</t>
  </si>
  <si>
    <t>9bd9d151c7ee11dda2351930fbd3330f</t>
  </si>
  <si>
    <t>15232119620109813X</t>
  </si>
  <si>
    <t>1505820102010182</t>
  </si>
  <si>
    <t>李敏</t>
  </si>
  <si>
    <t>82cc37bb4ea24de9873d89826c3974f3</t>
  </si>
  <si>
    <t>d8146ba6c7f311dda2351930fbd3330f_0</t>
  </si>
  <si>
    <t>5af0a246c7f411dda2351930fbd3330f</t>
  </si>
  <si>
    <t>152321197210160921</t>
  </si>
  <si>
    <t>1505820102010188</t>
  </si>
  <si>
    <t>杨国发</t>
  </si>
  <si>
    <t>d153070b309144c2bbc8237aaef4adf0</t>
  </si>
  <si>
    <t>d83847a6c7f311dda2351930fbd3330f_0</t>
  </si>
  <si>
    <t>d83847a7c7f311dda2351930fbd3330f</t>
  </si>
  <si>
    <t>152321196012088119</t>
  </si>
  <si>
    <t>1505820102010189</t>
  </si>
  <si>
    <t>杨国宝</t>
  </si>
  <si>
    <t>313b6406821a4305b5fbe6f6ffb61e9d</t>
  </si>
  <si>
    <t>d83d01cec7f311dda2351930fbd3330f_0</t>
  </si>
  <si>
    <t>d83d01cfc7f311dda2351930fbd3330f</t>
  </si>
  <si>
    <t>152321196504028112</t>
  </si>
  <si>
    <t>1505820102010190</t>
  </si>
  <si>
    <t>杨国和</t>
  </si>
  <si>
    <t>4e7b2c9a19174180b9975a7162746e3a</t>
  </si>
  <si>
    <t>d8442df6c7f311dda2351930fbd3330f_0</t>
  </si>
  <si>
    <t>d8442df7c7f311dda2351930fbd3330f</t>
  </si>
  <si>
    <t>152321195903078112</t>
  </si>
  <si>
    <t>1505820102010194</t>
  </si>
  <si>
    <t>王凤和</t>
  </si>
  <si>
    <t>e5e1e7cfcbe94352ba6a7b19ff102e0d</t>
  </si>
  <si>
    <t>458e3fb6c7f811dda2351930fbd3330f_0</t>
  </si>
  <si>
    <t>458e3fb7c7f811dda2351930fbd3330f</t>
  </si>
  <si>
    <t>15232119610712811X</t>
  </si>
  <si>
    <t>1505820102010199</t>
  </si>
  <si>
    <t>赵国志</t>
  </si>
  <si>
    <t>bc8f4bda57bd4d26be66dd8884b86758</t>
  </si>
  <si>
    <t>45aac87ec7f811dda2351930fbd3330f_0</t>
  </si>
  <si>
    <t>45aac87fc7f811dda2351930fbd3330f</t>
  </si>
  <si>
    <t>15232119620523811X</t>
  </si>
  <si>
    <t>1505820102010209</t>
  </si>
  <si>
    <t>杨立民</t>
  </si>
  <si>
    <t>ce9f0d9296da4c48bbe1c3cc0070a8d9</t>
  </si>
  <si>
    <t>bdb299756f0c4d16a9af7863bf4100e2_0</t>
  </si>
  <si>
    <t>7b963407c75d11dda2351930fbd3330f</t>
  </si>
  <si>
    <t>152321198710138119</t>
  </si>
  <si>
    <t>1505820102010210</t>
  </si>
  <si>
    <t>孙淑英</t>
  </si>
  <si>
    <t>2bc8d1fe226d404c8adddcd5cd2346ab</t>
  </si>
  <si>
    <t>2cc3937b4c7642ffbc8f372802eaa926_0</t>
  </si>
  <si>
    <t>1f48e337c75911dda2351930fbd3330f</t>
  </si>
  <si>
    <t>152321197008118148</t>
  </si>
  <si>
    <t>1505820102020001</t>
  </si>
  <si>
    <t>张志红</t>
  </si>
  <si>
    <t>c99cf71a02fd454b823b60af321e3ee5</t>
  </si>
  <si>
    <t>4eb20fdec8b911dda2351930fbd3330f_0</t>
  </si>
  <si>
    <t>4eb20fdfc8b911dda2351930fbd3330f</t>
  </si>
  <si>
    <t>152321197009048110</t>
  </si>
  <si>
    <t>1505820102020007</t>
  </si>
  <si>
    <t>巴玉喜</t>
  </si>
  <si>
    <t>52233d35891749f0989a03435c570851</t>
  </si>
  <si>
    <t>4eda7fbec8b911dda2351930fbd3330f_0</t>
  </si>
  <si>
    <t>4eda7fbfc8b911dda2351930fbd3330f</t>
  </si>
  <si>
    <t>152321196611198117</t>
  </si>
  <si>
    <t>1505820102020008</t>
  </si>
  <si>
    <t>巴玉军</t>
  </si>
  <si>
    <t>a26a403a46964b739cadbd4112a0e218</t>
  </si>
  <si>
    <t>4ee1aae6c8b911dda2351930fbd3330f_0</t>
  </si>
  <si>
    <t>4ee1aae7c8b911dda2351930fbd3330f</t>
  </si>
  <si>
    <t>152321196903228111</t>
  </si>
  <si>
    <t>1505820102020010</t>
  </si>
  <si>
    <t>费长和</t>
  </si>
  <si>
    <t>915a02aac2a644e8a4652c213198a9b6</t>
  </si>
  <si>
    <t>4eed9236c8b911dda2351930fbd3330f_0</t>
  </si>
  <si>
    <t>4eed9237c8b911dda2351930fbd3330f</t>
  </si>
  <si>
    <t>152321197310028135</t>
  </si>
  <si>
    <t>1505820102020012</t>
  </si>
  <si>
    <t>刘占军</t>
  </si>
  <si>
    <t>10bbaaaf241a4b9d99be8e9ec9a68c4d</t>
  </si>
  <si>
    <t>4c2b8ec1c8bd11dda2351930fbd3330f_0</t>
  </si>
  <si>
    <t>4c2b8ec2c8bd11dda2351930fbd3330f</t>
  </si>
  <si>
    <t>152321196901058112</t>
  </si>
  <si>
    <t>1505820102020014</t>
  </si>
  <si>
    <t>马文军</t>
  </si>
  <si>
    <t>c38500b9e13c4810959df85b631023e2</t>
  </si>
  <si>
    <t>4c377611c8bd11dda2351930fbd3330f_0</t>
  </si>
  <si>
    <t>4c377612c8bd11dda2351930fbd3330f</t>
  </si>
  <si>
    <t>152321197503178156</t>
  </si>
  <si>
    <t>1505820102020016</t>
  </si>
  <si>
    <t>张忠胜</t>
  </si>
  <si>
    <t>b7116c23968c43d882c0823b571e901d</t>
  </si>
  <si>
    <t>4c45ce61c8bd11dda2351930fbd3330f_0</t>
  </si>
  <si>
    <t>4c45ce62c8bd11dda2351930fbd3330f</t>
  </si>
  <si>
    <t>152321195010238115</t>
  </si>
  <si>
    <t>1505820102020018</t>
  </si>
  <si>
    <t>张忠广</t>
  </si>
  <si>
    <t>a1a8e9af349d4a15ade642e4b4b4478c</t>
  </si>
  <si>
    <t>4c51b4b1c8bd11dda2351930fbd3330f_0</t>
  </si>
  <si>
    <t>4c51b4b2c8bd11dda2351930fbd3330f</t>
  </si>
  <si>
    <t>15232119700531811X</t>
  </si>
  <si>
    <t>1505820102020020</t>
  </si>
  <si>
    <t>张忠彪</t>
  </si>
  <si>
    <t>ceb845fa790c420a86de08ee8d33b210</t>
  </si>
  <si>
    <t>4c5fe5f1c8bd11dda2351930fbd3330f_0</t>
  </si>
  <si>
    <t>4c5fe5f2c8bd11dda2351930fbd3330f</t>
  </si>
  <si>
    <t>152321196110208110</t>
  </si>
  <si>
    <t>1505820102020021</t>
  </si>
  <si>
    <t>张忠利</t>
  </si>
  <si>
    <t>f656485897f24c56b293d15e5d86e96b</t>
  </si>
  <si>
    <t>ad66036ec8c111dda2351930fbd3330f_0</t>
  </si>
  <si>
    <t>ad66036fc8c111dda2351930fbd3330f</t>
  </si>
  <si>
    <t>152321196309018111</t>
  </si>
  <si>
    <t>1505820102020029</t>
  </si>
  <si>
    <t>王淑芝</t>
  </si>
  <si>
    <t>a33061ae03554f1198df093ad6d6829a</t>
  </si>
  <si>
    <t>ad9cca9ec8c111dda2351930fbd3330f_0</t>
  </si>
  <si>
    <t>ad9cca9fc8c111dda2351930fbd3330f</t>
  </si>
  <si>
    <t>152321196207168119</t>
  </si>
  <si>
    <t>宋德生</t>
  </si>
  <si>
    <t>152321196304038121</t>
  </si>
  <si>
    <t>1505820102020032</t>
  </si>
  <si>
    <t>王伟</t>
  </si>
  <si>
    <t>c33292293dad4fa0ab6273a796558283</t>
  </si>
  <si>
    <t>a8807d15c8ed11dda2351930fbd3330f_0</t>
  </si>
  <si>
    <t>51956662c8ee11dda2351930fbd3330f</t>
  </si>
  <si>
    <t>152321198701228171</t>
  </si>
  <si>
    <t>1505820102020036</t>
  </si>
  <si>
    <t>董振明</t>
  </si>
  <si>
    <t>d0e12c7bbc8e49609044c15cd47dc8b3</t>
  </si>
  <si>
    <t>a89d05a5c8ed11dda2351930fbd3330f_0</t>
  </si>
  <si>
    <t>a89d05a6c8ed11dda2351930fbd3330f</t>
  </si>
  <si>
    <t>152321195611188117</t>
  </si>
  <si>
    <t>1505820102020039</t>
  </si>
  <si>
    <t>刘利臣</t>
  </si>
  <si>
    <t>2a36bddf80084a4285f0a87df2c51214</t>
  </si>
  <si>
    <t>a8b0181dc8ed11dda2351930fbd3330f_0</t>
  </si>
  <si>
    <t>a8b0181ec8ed11dda2351930fbd3330f</t>
  </si>
  <si>
    <t>152321197505128136</t>
  </si>
  <si>
    <t>1505820102020041</t>
  </si>
  <si>
    <t>杨国强</t>
  </si>
  <si>
    <t>d67ac036d8c249b3ad1b30bab863d902</t>
  </si>
  <si>
    <t>e22aec23c8f111dda2351930fbd3330f_0</t>
  </si>
  <si>
    <t>e22aec24c8f111dda2351930fbd3330f</t>
  </si>
  <si>
    <t>152321197201228111</t>
  </si>
  <si>
    <t>1505820102020044</t>
  </si>
  <si>
    <t>于秀平</t>
  </si>
  <si>
    <t>6653409c92294994a7d107093fcf9e61</t>
  </si>
  <si>
    <t>e23dfe9bc8f111dda2351930fbd3330f_0</t>
  </si>
  <si>
    <t>e23dfe9cc8f111dda2351930fbd3330f</t>
  </si>
  <si>
    <t>152321196001068120</t>
  </si>
  <si>
    <t>1505820102020047</t>
  </si>
  <si>
    <t>杨国军</t>
  </si>
  <si>
    <t>1d76c77624bc468aacde2c31a89bdc13</t>
  </si>
  <si>
    <t>e2538313c8f111dda2351930fbd3330f_0</t>
  </si>
  <si>
    <t>e2538314c8f111dda2351930fbd3330f</t>
  </si>
  <si>
    <t>152321195612178113</t>
  </si>
  <si>
    <t>1505820102020050</t>
  </si>
  <si>
    <t>杜庆彪</t>
  </si>
  <si>
    <t>82dc164dd0ad402b9d57c73f5e373b1a</t>
  </si>
  <si>
    <t>e268df7bc8f111dda2351930fbd3330f_0</t>
  </si>
  <si>
    <t>e268df7cc8f111dda2351930fbd3330f</t>
  </si>
  <si>
    <t>152321196912278110</t>
  </si>
  <si>
    <t>1505820102020051</t>
  </si>
  <si>
    <t>高长利</t>
  </si>
  <si>
    <t>f099c42058594359b53bc716e852aca4</t>
  </si>
  <si>
    <t>10d817eac98a11dda2351930fbd3330f_0</t>
  </si>
  <si>
    <t>e9e5b473c99811dda2351930fbd3330f</t>
  </si>
  <si>
    <t>152321198707038117</t>
  </si>
  <si>
    <t>1505820102020053</t>
  </si>
  <si>
    <t>张忠玖</t>
  </si>
  <si>
    <t>b1a06c47469948b1a06cf0217378b63a</t>
  </si>
  <si>
    <t>10e6492ac98a11dda2351930fbd3330f_0</t>
  </si>
  <si>
    <t>10e6492bc98a11dda2351930fbd3330f</t>
  </si>
  <si>
    <t>152321196211228110</t>
  </si>
  <si>
    <t>1505820102020054</t>
  </si>
  <si>
    <t>张忠喜</t>
  </si>
  <si>
    <t>964a0c9936994f93ae5ba15558d99204</t>
  </si>
  <si>
    <t>10ed7552c98a11dda2351930fbd3330f_0</t>
  </si>
  <si>
    <t>10ed7553c98a11dda2351930fbd3330f</t>
  </si>
  <si>
    <t>15232119580207813X</t>
  </si>
  <si>
    <t>1505820102020060</t>
  </si>
  <si>
    <t>林树国</t>
  </si>
  <si>
    <t>6cfeb2969593463190d86e501a157895</t>
  </si>
  <si>
    <t>11185532c98a11dda2351930fbd3330f_0</t>
  </si>
  <si>
    <t>11185533c98a11dda2351930fbd3330f</t>
  </si>
  <si>
    <t>152321196612088112</t>
  </si>
  <si>
    <t>1505820102020061</t>
  </si>
  <si>
    <t>林树良</t>
  </si>
  <si>
    <t>672ed57df2a84e00bacc39897f4bfd43</t>
  </si>
  <si>
    <t>c5b15bbcca4211dda2351930fbd3330f_0</t>
  </si>
  <si>
    <t>c5b15bbdca4211dda2351930fbd3330f</t>
  </si>
  <si>
    <t>152321196102168112</t>
  </si>
  <si>
    <t>1505820102020069</t>
  </si>
  <si>
    <t>杜淑芳</t>
  </si>
  <si>
    <t>64e0c30d5f2749a6ba41ef8cd556b329</t>
  </si>
  <si>
    <t>c5ea94ecca4211dda2351930fbd3330f_0</t>
  </si>
  <si>
    <t>b219952bca4811dda2351930fbd3330f</t>
  </si>
  <si>
    <t>152321197304128148</t>
  </si>
  <si>
    <t>1505820102020071</t>
  </si>
  <si>
    <t>杜庆生</t>
  </si>
  <si>
    <t>955c5ef90a904510b614bf82d8a642b0</t>
  </si>
  <si>
    <t>c8ca891fca4a11dda2351930fbd3330f_0</t>
  </si>
  <si>
    <t>c8ca8920ca4a11dda2351930fbd3330f</t>
  </si>
  <si>
    <t>152321196105278114</t>
  </si>
  <si>
    <t>1505820102020078</t>
  </si>
  <si>
    <t>杜庆胜</t>
  </si>
  <si>
    <t>a39ee86c5d80485680ec4930b8ef9e02</t>
  </si>
  <si>
    <t>c8ff0727ca4a11dda2351930fbd3330f_0</t>
  </si>
  <si>
    <t>c8ff0728ca4a11dda2351930fbd3330f</t>
  </si>
  <si>
    <t>152321196803268116</t>
  </si>
  <si>
    <t>1505820102020080</t>
  </si>
  <si>
    <t>杜永超</t>
  </si>
  <si>
    <t>abf0c54738cf458d8fb5e2849a5a681c</t>
  </si>
  <si>
    <t>c90fa867ca4a11dda2351930fbd3330f_0</t>
  </si>
  <si>
    <t>1c84677bca4b11dda2351930fbd3330f</t>
  </si>
  <si>
    <t>152321198607058110</t>
  </si>
  <si>
    <t>1505820102020087</t>
  </si>
  <si>
    <t>杜永福</t>
  </si>
  <si>
    <t>49fc5e3e3c284ab3b89774e51616b063</t>
  </si>
  <si>
    <t>6759e856ca5111dda2351930fbd3330f_0</t>
  </si>
  <si>
    <t>6759e857ca5111dda2351930fbd3330f</t>
  </si>
  <si>
    <t>152321196912108111</t>
  </si>
  <si>
    <t>1505820102020093</t>
  </si>
  <si>
    <t>霍恩瑞</t>
  </si>
  <si>
    <t>5ec612c0dbb4480b88d1c1a49b530f9f</t>
  </si>
  <si>
    <t>0b7a90bbca5711dda2351930fbd3330f_0</t>
  </si>
  <si>
    <t>0b7a90bcca5711dda2351930fbd3330f</t>
  </si>
  <si>
    <t>15232119530827811X</t>
  </si>
  <si>
    <t>1505820102020096</t>
  </si>
  <si>
    <t>林维龙</t>
  </si>
  <si>
    <t>bae4d95327d74af8ac9b96daaf4d16fb</t>
  </si>
  <si>
    <t>0b925e23ca5711dda2351930fbd3330f_0</t>
  </si>
  <si>
    <t>0b925e24ca5711dda2351930fbd3330f</t>
  </si>
  <si>
    <t>152321195811298118</t>
  </si>
  <si>
    <t>1505820102020097</t>
  </si>
  <si>
    <t>姜庆海</t>
  </si>
  <si>
    <t>c12ff616648f44919e69197010400d24</t>
  </si>
  <si>
    <t>0b998a4bca5711dda2351930fbd3330f_0</t>
  </si>
  <si>
    <t>0b998a4cca5711dda2351930fbd3330f</t>
  </si>
  <si>
    <t>152321195403238116</t>
  </si>
  <si>
    <t>1505820102020098</t>
  </si>
  <si>
    <t>姜庆龙</t>
  </si>
  <si>
    <t>cc549d62a9c448db9c6c749347069fb5</t>
  </si>
  <si>
    <t>0ba0b673ca5711dda2351930fbd3330f_0</t>
  </si>
  <si>
    <t>0ba0b674ca5711dda2351930fbd3330f</t>
  </si>
  <si>
    <t>15232119570327811X</t>
  </si>
  <si>
    <t>1505820102020099</t>
  </si>
  <si>
    <t>杜庆奎</t>
  </si>
  <si>
    <t>05dc7a0fa39949a884c93070fc0b737e</t>
  </si>
  <si>
    <t>0ba7e19bca5711dda2351930fbd3330f_0</t>
  </si>
  <si>
    <t>0ba7e19cca5711dda2351930fbd3330f</t>
  </si>
  <si>
    <t>152321196601178112</t>
  </si>
  <si>
    <t>1505820102020100</t>
  </si>
  <si>
    <t>杜庆余</t>
  </si>
  <si>
    <t>0f96be7b2af242489643dfa48f9f6450</t>
  </si>
  <si>
    <t>0baee6b3ca5711dda2351930fbd3330f_0</t>
  </si>
  <si>
    <t>0baee6b4ca5711dda2351930fbd3330f</t>
  </si>
  <si>
    <t>152321195306238114</t>
  </si>
  <si>
    <t>1505820102020102</t>
  </si>
  <si>
    <t>冯占林</t>
  </si>
  <si>
    <t>5b7fb8fd37084d4d86da25c4d91b3fd8</t>
  </si>
  <si>
    <t>8beb70aaca7511dda2351930fbd3330f_0</t>
  </si>
  <si>
    <t>8beb70abca7511dda2351930fbd3330f</t>
  </si>
  <si>
    <t>152321197308018114</t>
  </si>
  <si>
    <t>1505820102020106</t>
  </si>
  <si>
    <t>辛广武</t>
  </si>
  <si>
    <t>f4c2de17f6824d408eb59eb90df00be3</t>
  </si>
  <si>
    <t>8c0a6a3aca7511dda2351930fbd3330f_0</t>
  </si>
  <si>
    <t>8c0a6a3bca7511dda2351930fbd3330f</t>
  </si>
  <si>
    <t>152321198211108134</t>
  </si>
  <si>
    <t>1505820102020107</t>
  </si>
  <si>
    <t>勾井山</t>
  </si>
  <si>
    <t>09769b3fa135414e906a2b1dfbc5317b</t>
  </si>
  <si>
    <t>8c140762ca7511dda2351930fbd3330f_0</t>
  </si>
  <si>
    <t>8c140763ca7511dda2351930fbd3330f</t>
  </si>
  <si>
    <t>152321194912298112</t>
  </si>
  <si>
    <t>1505820102020108</t>
  </si>
  <si>
    <t>张桂阁</t>
  </si>
  <si>
    <t>56e64b41511d4034b5e3fb9a14162e48</t>
  </si>
  <si>
    <t>8c1b338aca7511dda2351930fbd3330f_0</t>
  </si>
  <si>
    <t>1db413e0ca7811dda2351930fbd3330f</t>
  </si>
  <si>
    <t>152321198807038114</t>
  </si>
  <si>
    <t>王健洋</t>
  </si>
  <si>
    <t>152321196606218128</t>
  </si>
  <si>
    <t>1505820102020109</t>
  </si>
  <si>
    <t>王振林</t>
  </si>
  <si>
    <t>f6bc4cee483b4a848d76228d54242d82</t>
  </si>
  <si>
    <t>8c225fb2ca7511dda2351930fbd3330f_0</t>
  </si>
  <si>
    <t>8c225fb3ca7511dda2351930fbd3330f</t>
  </si>
  <si>
    <t>152321196905298113</t>
  </si>
  <si>
    <t>1505820102020110</t>
  </si>
  <si>
    <t>王振财</t>
  </si>
  <si>
    <t>ed727b9a485c45df97679034986287a8</t>
  </si>
  <si>
    <t>8c2bd4caca7511dda2351930fbd3330f_0</t>
  </si>
  <si>
    <t>8c2bd4cbca7511dda2351930fbd3330f</t>
  </si>
  <si>
    <t>152321197110258251</t>
  </si>
  <si>
    <t>1505820102020115</t>
  </si>
  <si>
    <t>王凤军</t>
  </si>
  <si>
    <t>c2cb2688a9c340999ef6eadd716d968e</t>
  </si>
  <si>
    <t>572fd94dca7911dda2351930fbd3330f_0</t>
  </si>
  <si>
    <t>572fd94eca7911dda2351930fbd3330f</t>
  </si>
  <si>
    <t>152321197111198131</t>
  </si>
  <si>
    <t>1505820102020116</t>
  </si>
  <si>
    <t>王凤强</t>
  </si>
  <si>
    <t>37e731433226419ba165d96f079fb740</t>
  </si>
  <si>
    <t>57394f65ca7911dda2351930fbd3330f_0</t>
  </si>
  <si>
    <t>57394f66ca7911dda2351930fbd3330f</t>
  </si>
  <si>
    <t>152321197004148112</t>
  </si>
  <si>
    <t>1505820102020123</t>
  </si>
  <si>
    <t>杨志彬</t>
  </si>
  <si>
    <t>7c7cfea9696b480e8da4959c3105faf6</t>
  </si>
  <si>
    <t>1838053bca7d11dda2351930fbd3330f_0</t>
  </si>
  <si>
    <t>1838053cca7d11dda2351930fbd3330f</t>
  </si>
  <si>
    <t>152321197811208118</t>
  </si>
  <si>
    <t>1505820102020126</t>
  </si>
  <si>
    <t>周满昌</t>
  </si>
  <si>
    <t>46c385c6c1b84f9f8f473709ceae1b89</t>
  </si>
  <si>
    <t>184fd2a3ca7d11dda2351930fbd3330f_0</t>
  </si>
  <si>
    <t>184fd2a4ca7d11dda2351930fbd3330f</t>
  </si>
  <si>
    <t>152321195212128117</t>
  </si>
  <si>
    <t>1505820102020128</t>
  </si>
  <si>
    <t>张忠会</t>
  </si>
  <si>
    <t>276b118cdbe24aca9b3ce746a1f1fc86</t>
  </si>
  <si>
    <t>186074e3ca7d11dda2351930fbd3330f_0</t>
  </si>
  <si>
    <t>186074e4ca7d11dda2351930fbd3330f</t>
  </si>
  <si>
    <t>152321196205298112</t>
  </si>
  <si>
    <t>1505820102020130</t>
  </si>
  <si>
    <t>卢文发</t>
  </si>
  <si>
    <t>5ca51214d4534ddb92495df3ddcd1568</t>
  </si>
  <si>
    <t>18713d33ca7d11dda2351930fbd3330f_0</t>
  </si>
  <si>
    <t>18713d34ca7d11dda2351930fbd3330f</t>
  </si>
  <si>
    <t>152321195905278118</t>
  </si>
  <si>
    <t>1505820102020132</t>
  </si>
  <si>
    <t>卢山</t>
  </si>
  <si>
    <t>5c27ab07f3d64f89acc138f1160a562a</t>
  </si>
  <si>
    <t>f3e0e40acb1011dda2351930fbd3330f_0</t>
  </si>
  <si>
    <t>f3e0e40bcb1011dda2351930fbd3330f</t>
  </si>
  <si>
    <t>152321197110258112</t>
  </si>
  <si>
    <t>1505820102020136</t>
  </si>
  <si>
    <t>姜波</t>
  </si>
  <si>
    <t>249cf0d7a2f34954b7642eb7db4c1894</t>
  </si>
  <si>
    <t>f402278acb1011dda2351930fbd3330f_0</t>
  </si>
  <si>
    <t>f402278bcb1011dda2351930fbd3330f</t>
  </si>
  <si>
    <t>152321197811038112</t>
  </si>
  <si>
    <t>1505820102020142</t>
  </si>
  <si>
    <t>王庆州</t>
  </si>
  <si>
    <t>0529ad2eb03042c3a0e9c3ac2aa2638a</t>
  </si>
  <si>
    <t>e12653ddcb1511dda2351930fbd3330f_0</t>
  </si>
  <si>
    <t>e12653decb1511dda2351930fbd3330f</t>
  </si>
  <si>
    <t>152321195907048113</t>
  </si>
  <si>
    <t>1505820102020143</t>
  </si>
  <si>
    <t>林丽强</t>
  </si>
  <si>
    <t>03b6e58fa32840f88097088992a7fe18</t>
  </si>
  <si>
    <t>e12d8005cb1511dda2351930fbd3330f_0</t>
  </si>
  <si>
    <t>e12d8006cb1511dda2351930fbd3330f</t>
  </si>
  <si>
    <t>152321198206048114</t>
  </si>
  <si>
    <t>1505820102020145</t>
  </si>
  <si>
    <t>张忠林</t>
  </si>
  <si>
    <t>0f49f204b504426686b8f31113811907</t>
  </si>
  <si>
    <t>e13e2245cb1511dda2351930fbd3330f_0</t>
  </si>
  <si>
    <t>e13e2246cb1511dda2351930fbd3330f</t>
  </si>
  <si>
    <t>152321195411078116</t>
  </si>
  <si>
    <t>1505820102020146</t>
  </si>
  <si>
    <t>张忠国</t>
  </si>
  <si>
    <t>513131a42e3642019f30ba701d274fd4</t>
  </si>
  <si>
    <t>e147be6dcb1511dda2351930fbd3330f_0</t>
  </si>
  <si>
    <t>e147be6ecb1511dda2351930fbd3330f</t>
  </si>
  <si>
    <t>152321196007118117</t>
  </si>
  <si>
    <t>1505820102020148</t>
  </si>
  <si>
    <t>张红海</t>
  </si>
  <si>
    <t>437a937011f5401d874dcff001923f84</t>
  </si>
  <si>
    <t>e15616bdcb1511dda2351930fbd3330f_0</t>
  </si>
  <si>
    <t>e15616becb1511dda2351930fbd3330f</t>
  </si>
  <si>
    <t>152321196601218110</t>
  </si>
  <si>
    <t>1505820102020149</t>
  </si>
  <si>
    <t>刘淑珍</t>
  </si>
  <si>
    <t>3fbc7689b3dc496c89fc46eaad4289e6</t>
  </si>
  <si>
    <t>e15f8cd5cb1511dda2351930fbd3330f_0</t>
  </si>
  <si>
    <t>e15f8cd6cb1511dda2351930fbd3330f</t>
  </si>
  <si>
    <t>152321195005058128</t>
  </si>
  <si>
    <t>1505820102020154</t>
  </si>
  <si>
    <t>刘立忠</t>
  </si>
  <si>
    <t>093c1e58fd3b476fbe4b545e0a3680ab</t>
  </si>
  <si>
    <t>8f63bfb4cb1a11dda2351930fbd3330f_0</t>
  </si>
  <si>
    <t>8f63bfb5cb1a11dda2351930fbd3330f</t>
  </si>
  <si>
    <t>152321196510228110</t>
  </si>
  <si>
    <t>1505820102020155</t>
  </si>
  <si>
    <t>赵辉</t>
  </si>
  <si>
    <t>01b004325db04c4cb3384809530984c6</t>
  </si>
  <si>
    <t>8f6ac4cccb1a11dda2351930fbd3330f_0</t>
  </si>
  <si>
    <t>8f6ac4cdcb1a11dda2351930fbd3330f</t>
  </si>
  <si>
    <t>152321197611018125</t>
  </si>
  <si>
    <t>1505820102020156</t>
  </si>
  <si>
    <t>李长华</t>
  </si>
  <si>
    <t>12879643fc514a86a1157c98cef2c39f</t>
  </si>
  <si>
    <t>8f7461f4cb1a11dda2351930fbd3330f_0</t>
  </si>
  <si>
    <t>8f7461f5cb1a11dda2351930fbd3330f</t>
  </si>
  <si>
    <t>152321196404268119</t>
  </si>
  <si>
    <t>1505820102020157</t>
  </si>
  <si>
    <t>bcd6fa8518c848aa9e299a80bf6b9ae5</t>
  </si>
  <si>
    <t>8f7b8d1ccb1a11dda2351930fbd3330f_0</t>
  </si>
  <si>
    <t>8f7b8d1dcb1a11dda2351930fbd3330f</t>
  </si>
  <si>
    <t>152321196111268115</t>
  </si>
  <si>
    <t>1505820102020159</t>
  </si>
  <si>
    <t>李长军</t>
  </si>
  <si>
    <t>914184034c854b2b80ad47664975808c</t>
  </si>
  <si>
    <t>8f8c2f5ccb1a11dda2351930fbd3330f_0</t>
  </si>
  <si>
    <t>8f8c2f5dcb1a11dda2351930fbd3330f</t>
  </si>
  <si>
    <t>152321196504068114</t>
  </si>
  <si>
    <t>1505820102020161</t>
  </si>
  <si>
    <t>2868ef039dd5468b951d5ed027f35b58</t>
  </si>
  <si>
    <t>784168b1cb1f11dda2351930fbd3330f_0</t>
  </si>
  <si>
    <t>784168b2cb1f11dda2351930fbd3330f</t>
  </si>
  <si>
    <t>152321197107188117</t>
  </si>
  <si>
    <t>1505820102020162</t>
  </si>
  <si>
    <t>韩志林</t>
  </si>
  <si>
    <t>76a070882e8b4f7884ee16f7cb6b82cc</t>
  </si>
  <si>
    <t>784b05d9cb1f11dda2351930fbd3330f_0</t>
  </si>
  <si>
    <t>784b05dacb1f11dda2351930fbd3330f</t>
  </si>
  <si>
    <t>152321196806038113</t>
  </si>
  <si>
    <t>1505820102020167</t>
  </si>
  <si>
    <t>杜庆贤</t>
  </si>
  <si>
    <t>503622bb5921403a9650921464939ebf</t>
  </si>
  <si>
    <t>78739c91cb1f11dda2351930fbd3330f_0</t>
  </si>
  <si>
    <t>7d8180eccb3f11dda2351930fbd3330f</t>
  </si>
  <si>
    <t>152321197905218114</t>
  </si>
  <si>
    <t>1505820102020169</t>
  </si>
  <si>
    <t>冯殿厚</t>
  </si>
  <si>
    <t>38dd53563f9a4e1d83e9987142cdaf46</t>
  </si>
  <si>
    <t>78843dd1cb1f11dda2351930fbd3330f_0</t>
  </si>
  <si>
    <t>78843dd2cb1f11dda2351930fbd3330f</t>
  </si>
  <si>
    <t>152321196906048116</t>
  </si>
  <si>
    <t>1505820102020172</t>
  </si>
  <si>
    <t>冯大力</t>
  </si>
  <si>
    <t>3a3b83c218484001a2b073b8b0dfa3c8</t>
  </si>
  <si>
    <t>8fb06ef3cb4111dda2351930fbd3330f_0</t>
  </si>
  <si>
    <t>89b3e0f8cb4211dda2351930fbd3330f</t>
  </si>
  <si>
    <t>15232119721121811X</t>
  </si>
  <si>
    <t>1505820102020173</t>
  </si>
  <si>
    <t>杜庆宏</t>
  </si>
  <si>
    <t>b2479c97df544344a12012af841835b0</t>
  </si>
  <si>
    <t>8fb9e40bcb4111dda2351930fbd3330f_0</t>
  </si>
  <si>
    <t>8fb9e40ccb4111dda2351930fbd3330f</t>
  </si>
  <si>
    <t>152321196911168112</t>
  </si>
  <si>
    <t>1505820102020179</t>
  </si>
  <si>
    <t>赵明贺</t>
  </si>
  <si>
    <t>f7fa6f7088a24f7e88396b0cf2560ece</t>
  </si>
  <si>
    <t>8fee61dbcb4111dda2351930fbd3330f_0</t>
  </si>
  <si>
    <t>8b437a1ecb4511dda2351930fbd3330f</t>
  </si>
  <si>
    <t>152321198206198112</t>
  </si>
  <si>
    <t>1505820102020185</t>
  </si>
  <si>
    <t>陶伟贺</t>
  </si>
  <si>
    <t>3640aa5b0a2e453189c85b7c4d388cea</t>
  </si>
  <si>
    <t>1336eb2fcb4911dda2351930fbd3330f_0</t>
  </si>
  <si>
    <t>94cdf020cb4c11dda2351930fbd3330f</t>
  </si>
  <si>
    <t>152321198711108114</t>
  </si>
  <si>
    <t>1505820102020188</t>
  </si>
  <si>
    <t>魏立明</t>
  </si>
  <si>
    <t>b0b289ec72d9411993be3910ff3691c9</t>
  </si>
  <si>
    <t>134eb897cb4911dda2351930fbd3330f_0</t>
  </si>
  <si>
    <t>4906e8a7cb4e11dda2351930fbd3330f</t>
  </si>
  <si>
    <t>152321199010018137</t>
  </si>
  <si>
    <t>1505820102020190</t>
  </si>
  <si>
    <t>杜翠英</t>
  </si>
  <si>
    <t>258bc5eef53c4de4b57a91e835208c40</t>
  </si>
  <si>
    <t>1361cad7cb4911dda2351930fbd3330f_0</t>
  </si>
  <si>
    <t>0691dbc2cb4f11dda2351930fbd3330f</t>
  </si>
  <si>
    <t>152321196202068127</t>
  </si>
  <si>
    <t>1505820102020192</t>
  </si>
  <si>
    <t>杨玉泽</t>
  </si>
  <si>
    <t>610255b84725435c9c90a86e93b193ff</t>
  </si>
  <si>
    <t>6b3c6040cb4a11dda2351930fbd3330f_0</t>
  </si>
  <si>
    <t>3b08617dcb5011dda2351930fbd3330f</t>
  </si>
  <si>
    <t>152321196702118127</t>
  </si>
  <si>
    <t>1505820102020193</t>
  </si>
  <si>
    <t>马荣</t>
  </si>
  <si>
    <t>b38c47b078444d2c84b4cbdfbc05927d</t>
  </si>
  <si>
    <t>6b45fc68cb4a11dda2351930fbd3330f_0</t>
  </si>
  <si>
    <t>6b45fc69cb4a11dda2351930fbd3330f</t>
  </si>
  <si>
    <t>152321196302098112</t>
  </si>
  <si>
    <t>1505820102020194</t>
  </si>
  <si>
    <t>马凤凯</t>
  </si>
  <si>
    <t>f6cb6b2676314e8a8d0ccd470aa983a8</t>
  </si>
  <si>
    <t>6b4f7280cb4a11dda2351930fbd3330f_0</t>
  </si>
  <si>
    <t>56dde6cacb5311dda2351930fbd3330f</t>
  </si>
  <si>
    <t>152321198006038114</t>
  </si>
  <si>
    <t>1505820102020216</t>
  </si>
  <si>
    <t>杨国青</t>
  </si>
  <si>
    <t>8f63f9fbdd314e13be3a392e47639248</t>
  </si>
  <si>
    <t>118f84d43adf44eca3c96f1ae72bcf88_0</t>
  </si>
  <si>
    <t>182e6814ca7d11dda2351930fbd3330f</t>
  </si>
  <si>
    <t>152321195312028113</t>
  </si>
  <si>
    <t>1505820102030069</t>
  </si>
  <si>
    <t>张艳萍</t>
  </si>
  <si>
    <t>2f07c4cab0eb4b369674832cf02c14c9</t>
  </si>
  <si>
    <t>ae0f3da9cc0511dda2351930fbd3330f_0</t>
  </si>
  <si>
    <t>11a7d0e3cc0b11dda2351930fbd3330f</t>
  </si>
  <si>
    <t>152321198612068129</t>
  </si>
  <si>
    <t>1505820102030119</t>
  </si>
  <si>
    <t>张孝岩</t>
  </si>
  <si>
    <t>928d0caf1132417fb92c14914976182f</t>
  </si>
  <si>
    <t>e9ac5740cc1811dda2351930fbd3330f_0</t>
  </si>
  <si>
    <t>e9ac5741cc1811dda2351930fbd3330f</t>
  </si>
  <si>
    <t>152321198706068138</t>
  </si>
  <si>
    <t>1505820102030122</t>
  </si>
  <si>
    <t>王治宇</t>
  </si>
  <si>
    <t>04b6854c717f4b7dabd57fd8997c6f76</t>
  </si>
  <si>
    <t>64ad5f3fd57011dd8e4f7de7f19d4a5e_0</t>
  </si>
  <si>
    <t>eae65582d57011dd8e4f7de7f19d4a5e</t>
  </si>
  <si>
    <t>152321199008058113</t>
  </si>
  <si>
    <t>1505820102040043</t>
  </si>
  <si>
    <t>韩旭</t>
  </si>
  <si>
    <t>2a545d6d69544e839f12f128d3644adf</t>
  </si>
  <si>
    <t>C64D05FE-5250-0001-EBC6-11E819204A70_0</t>
  </si>
  <si>
    <t>C64D05FE-5250-0001-1EB4-5AB317E04A60</t>
  </si>
  <si>
    <t>15232119870311811X</t>
  </si>
  <si>
    <t>1505820102030050</t>
  </si>
  <si>
    <t>陈敬文</t>
  </si>
  <si>
    <t>cee9d4863d224c689fb5d7e4c3d16ec0</t>
  </si>
  <si>
    <t>6da004adcbdc11dda2351930fbd3330f_1</t>
  </si>
  <si>
    <t>8fc89a7fcbe911dda2351930fbd3330f</t>
  </si>
  <si>
    <t>152321196409178120</t>
  </si>
  <si>
    <t>1505820102040153</t>
  </si>
  <si>
    <t>李秀丽</t>
  </si>
  <si>
    <t>347711ee7ac54c4aab9437299ceb5ed9</t>
  </si>
  <si>
    <t>6b44d9a2b0e84e41af91f3ddd7165ecb_1</t>
  </si>
  <si>
    <t>7048eb3bf5db4a719cb3564b9dc74520</t>
  </si>
  <si>
    <t>152321197504223529</t>
  </si>
  <si>
    <t>1505820102040154</t>
  </si>
  <si>
    <t>王文丽</t>
  </si>
  <si>
    <t>c20f01b509614c80a22eb5dbb7c90b15</t>
  </si>
  <si>
    <t>2697cb93ac9344c19750fa7de60aec40_1</t>
  </si>
  <si>
    <t>86133939b19946aa8732489994d003d1</t>
  </si>
  <si>
    <t>152321198103198128</t>
  </si>
  <si>
    <t>1505820102010127</t>
  </si>
  <si>
    <t>张春龙</t>
  </si>
  <si>
    <t>9a87c11cc5be442a86ca166dbbca5fe0</t>
  </si>
  <si>
    <t>a2307312c75311dda2351930fbd3330f_2</t>
  </si>
  <si>
    <t>d905179fc75511dda2351930fbd3330f</t>
  </si>
  <si>
    <t>152321199802288258</t>
  </si>
  <si>
    <t>1505820102020095</t>
  </si>
  <si>
    <t>李永刚</t>
  </si>
  <si>
    <t>503ba2d4caab4c38abedd0f4e74f9762</t>
  </si>
  <si>
    <t>0b88c0fbca5711dda2351930fbd3330f_1</t>
  </si>
  <si>
    <t>72fdefedca7211dda2351930fbd3330f</t>
  </si>
  <si>
    <t>152321197604188118</t>
  </si>
  <si>
    <t>1505820102040155</t>
  </si>
  <si>
    <t>王新影</t>
  </si>
  <si>
    <t>74a7a5073f78411b98415b2d6d28f43c</t>
  </si>
  <si>
    <t>cb399c4617be424083ecf7d61d1045f5_1</t>
  </si>
  <si>
    <t>b9f796a47cc111e3b4283b63aee255d0</t>
  </si>
  <si>
    <t>152321198303244846</t>
  </si>
  <si>
    <t>1505820102020187</t>
  </si>
  <si>
    <t>张艳丽</t>
  </si>
  <si>
    <t>8d4e8cfc49194417b450b538275e2ee9</t>
  </si>
  <si>
    <t>1347b37fcb4911dda2351930fbd3330f_2</t>
  </si>
  <si>
    <t>db790c50714948409f426532cc91de42</t>
  </si>
  <si>
    <t>152321197711088120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</si>
</sst>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6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11.8</v>
      </c>
      <c r="E9" s="9"/>
      <c r="F9" s="9"/>
      <c r="G9" s="9">
        <v>11.8</v>
      </c>
      <c r="H9" s="9"/>
      <c r="I9" s="16">
        <v>117.707</v>
      </c>
      <c r="J9" s="9">
        <f t="shared" ref="J9:J72" si="1">ROUND(((ROUND(E9,2)+ROUND(F9,2)+ROUND(G9,2)+ROUND(H9,2))*ROUND(I9,4)),2)</f>
        <v>1388.94</v>
      </c>
      <c r="K9" s="17">
        <v>1388.94</v>
      </c>
      <c r="L9" s="18">
        <v>11.8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11.8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14.75</v>
      </c>
      <c r="E10" s="9"/>
      <c r="F10" s="9"/>
      <c r="G10" s="9">
        <v>14.75</v>
      </c>
      <c r="H10" s="9"/>
      <c r="I10" s="16">
        <v>117.707</v>
      </c>
      <c r="J10" s="9">
        <f t="shared" si="1"/>
        <v>1736.18</v>
      </c>
      <c r="K10" s="17">
        <v>1736.18</v>
      </c>
      <c r="L10" s="18">
        <v>14.75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14.75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11.8</v>
      </c>
      <c r="E11" s="9"/>
      <c r="F11" s="9"/>
      <c r="G11" s="9">
        <v>11.8</v>
      </c>
      <c r="H11" s="9"/>
      <c r="I11" s="16">
        <v>117.707</v>
      </c>
      <c r="J11" s="9">
        <f t="shared" si="1"/>
        <v>1388.94</v>
      </c>
      <c r="K11" s="17">
        <v>1388.94</v>
      </c>
      <c r="L11" s="18">
        <v>11.8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11.8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13.8</v>
      </c>
      <c r="E12" s="9"/>
      <c r="F12" s="9"/>
      <c r="G12" s="9">
        <v>13.8</v>
      </c>
      <c r="H12" s="9"/>
      <c r="I12" s="16">
        <v>117.707</v>
      </c>
      <c r="J12" s="9">
        <f t="shared" si="1"/>
        <v>1624.36</v>
      </c>
      <c r="K12" s="17">
        <v>1624.36</v>
      </c>
      <c r="L12" s="18">
        <v>13.8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13.8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8.85</v>
      </c>
      <c r="E13" s="9"/>
      <c r="F13" s="9"/>
      <c r="G13" s="9">
        <v>8.85</v>
      </c>
      <c r="H13" s="9"/>
      <c r="I13" s="16">
        <v>117.707</v>
      </c>
      <c r="J13" s="9">
        <f t="shared" si="1"/>
        <v>1041.71</v>
      </c>
      <c r="K13" s="17">
        <v>1041.71</v>
      </c>
      <c r="L13" s="18">
        <v>8.85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8.85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18.85</v>
      </c>
      <c r="E14" s="9"/>
      <c r="F14" s="9"/>
      <c r="G14" s="9">
        <v>18.85</v>
      </c>
      <c r="H14" s="9"/>
      <c r="I14" s="16">
        <v>117.707</v>
      </c>
      <c r="J14" s="9">
        <f t="shared" si="1"/>
        <v>2218.78</v>
      </c>
      <c r="K14" s="17">
        <v>2218.78</v>
      </c>
      <c r="L14" s="18">
        <v>18.85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18.85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13.96</v>
      </c>
      <c r="E15" s="9"/>
      <c r="F15" s="9"/>
      <c r="G15" s="9">
        <v>13.96</v>
      </c>
      <c r="H15" s="9"/>
      <c r="I15" s="16">
        <v>117.707</v>
      </c>
      <c r="J15" s="9">
        <f t="shared" si="1"/>
        <v>1643.19</v>
      </c>
      <c r="K15" s="17">
        <v>1643.19</v>
      </c>
      <c r="L15" s="18">
        <v>13.96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13.96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16.75</v>
      </c>
      <c r="E16" s="9"/>
      <c r="F16" s="9"/>
      <c r="G16" s="9">
        <v>16.75</v>
      </c>
      <c r="H16" s="9"/>
      <c r="I16" s="16">
        <v>117.707</v>
      </c>
      <c r="J16" s="9">
        <f t="shared" si="1"/>
        <v>1971.59</v>
      </c>
      <c r="K16" s="17">
        <v>1971.59</v>
      </c>
      <c r="L16" s="18">
        <v>16.75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16.75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11.8</v>
      </c>
      <c r="E17" s="9"/>
      <c r="F17" s="9"/>
      <c r="G17" s="9">
        <v>11.8</v>
      </c>
      <c r="H17" s="9"/>
      <c r="I17" s="16">
        <v>117.707</v>
      </c>
      <c r="J17" s="9">
        <f t="shared" si="1"/>
        <v>1388.94</v>
      </c>
      <c r="K17" s="17">
        <v>1388.94</v>
      </c>
      <c r="L17" s="18">
        <v>11.8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11.8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8.85</v>
      </c>
      <c r="E18" s="9"/>
      <c r="F18" s="9"/>
      <c r="G18" s="9">
        <v>8.85</v>
      </c>
      <c r="H18" s="9"/>
      <c r="I18" s="16">
        <v>117.707</v>
      </c>
      <c r="J18" s="9">
        <f t="shared" si="1"/>
        <v>1041.71</v>
      </c>
      <c r="K18" s="17">
        <v>1041.71</v>
      </c>
      <c r="L18" s="18">
        <v>8.85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8.85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11.8</v>
      </c>
      <c r="E19" s="9"/>
      <c r="F19" s="9"/>
      <c r="G19" s="9">
        <v>11.8</v>
      </c>
      <c r="H19" s="9"/>
      <c r="I19" s="16">
        <v>117.707</v>
      </c>
      <c r="J19" s="9">
        <f t="shared" si="1"/>
        <v>1388.94</v>
      </c>
      <c r="K19" s="17">
        <v>1388.94</v>
      </c>
      <c r="L19" s="18">
        <v>11.8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11.8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5.9</v>
      </c>
      <c r="E20" s="9"/>
      <c r="F20" s="9"/>
      <c r="G20" s="9">
        <v>5.9</v>
      </c>
      <c r="H20" s="9"/>
      <c r="I20" s="16">
        <v>117.707</v>
      </c>
      <c r="J20" s="9">
        <f t="shared" si="1"/>
        <v>694.47</v>
      </c>
      <c r="K20" s="17">
        <v>694.47</v>
      </c>
      <c r="L20" s="18">
        <v>5.9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5.9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16.75</v>
      </c>
      <c r="E21" s="9"/>
      <c r="F21" s="9"/>
      <c r="G21" s="9">
        <v>16.75</v>
      </c>
      <c r="H21" s="9"/>
      <c r="I21" s="16">
        <v>117.707</v>
      </c>
      <c r="J21" s="9">
        <f t="shared" si="1"/>
        <v>1971.59</v>
      </c>
      <c r="K21" s="17">
        <v>1971.59</v>
      </c>
      <c r="L21" s="18">
        <v>16.75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16.75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11.8</v>
      </c>
      <c r="E22" s="9"/>
      <c r="F22" s="9"/>
      <c r="G22" s="9">
        <v>11.8</v>
      </c>
      <c r="H22" s="9"/>
      <c r="I22" s="16">
        <v>117.707</v>
      </c>
      <c r="J22" s="9">
        <f t="shared" si="1"/>
        <v>1388.94</v>
      </c>
      <c r="K22" s="17">
        <v>1388.94</v>
      </c>
      <c r="L22" s="18">
        <v>11.8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11.8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23.6</v>
      </c>
      <c r="E23" s="9"/>
      <c r="F23" s="9"/>
      <c r="G23" s="9">
        <v>23.6</v>
      </c>
      <c r="H23" s="9"/>
      <c r="I23" s="16">
        <v>117.707</v>
      </c>
      <c r="J23" s="9">
        <f t="shared" si="1"/>
        <v>2777.89</v>
      </c>
      <c r="K23" s="17">
        <v>2777.89</v>
      </c>
      <c r="L23" s="18">
        <v>23.6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23.6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8.85</v>
      </c>
      <c r="E24" s="9"/>
      <c r="F24" s="9"/>
      <c r="G24" s="9">
        <v>8.85</v>
      </c>
      <c r="H24" s="9"/>
      <c r="I24" s="16">
        <v>117.707</v>
      </c>
      <c r="J24" s="9">
        <f t="shared" si="1"/>
        <v>1041.71</v>
      </c>
      <c r="K24" s="17">
        <v>1041.71</v>
      </c>
      <c r="L24" s="18">
        <v>8.85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8.85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11.8</v>
      </c>
      <c r="E25" s="9"/>
      <c r="F25" s="9"/>
      <c r="G25" s="9">
        <v>11.8</v>
      </c>
      <c r="H25" s="9"/>
      <c r="I25" s="16">
        <v>117.707</v>
      </c>
      <c r="J25" s="9">
        <f t="shared" si="1"/>
        <v>1388.94</v>
      </c>
      <c r="K25" s="17">
        <v>1388.94</v>
      </c>
      <c r="L25" s="18">
        <v>11.8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11.8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2.95</v>
      </c>
      <c r="E26" s="9"/>
      <c r="F26" s="9"/>
      <c r="G26" s="9">
        <v>2.95</v>
      </c>
      <c r="H26" s="9"/>
      <c r="I26" s="16">
        <v>117.707</v>
      </c>
      <c r="J26" s="9">
        <f t="shared" si="1"/>
        <v>347.24</v>
      </c>
      <c r="K26" s="17">
        <v>347.24</v>
      </c>
      <c r="L26" s="18">
        <v>2.95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2.95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20.65</v>
      </c>
      <c r="E27" s="9"/>
      <c r="F27" s="9"/>
      <c r="G27" s="9">
        <v>20.65</v>
      </c>
      <c r="H27" s="9"/>
      <c r="I27" s="16">
        <v>117.707</v>
      </c>
      <c r="J27" s="9">
        <f t="shared" si="1"/>
        <v>2430.65</v>
      </c>
      <c r="K27" s="17">
        <v>2430.65</v>
      </c>
      <c r="L27" s="18">
        <v>20.65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20.65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4.95</v>
      </c>
      <c r="E28" s="9"/>
      <c r="F28" s="9"/>
      <c r="G28" s="9">
        <v>4.95</v>
      </c>
      <c r="H28" s="9"/>
      <c r="I28" s="16">
        <v>117.707</v>
      </c>
      <c r="J28" s="9">
        <f t="shared" si="1"/>
        <v>582.65</v>
      </c>
      <c r="K28" s="17">
        <v>582.65</v>
      </c>
      <c r="L28" s="18">
        <v>4.95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4.95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14.75</v>
      </c>
      <c r="E29" s="9"/>
      <c r="F29" s="9"/>
      <c r="G29" s="9">
        <v>14.75</v>
      </c>
      <c r="H29" s="9"/>
      <c r="I29" s="16">
        <v>117.707</v>
      </c>
      <c r="J29" s="9">
        <f t="shared" si="1"/>
        <v>1736.18</v>
      </c>
      <c r="K29" s="17">
        <v>1736.18</v>
      </c>
      <c r="L29" s="18">
        <v>14.75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14.75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11.8</v>
      </c>
      <c r="E30" s="9"/>
      <c r="F30" s="9"/>
      <c r="G30" s="9">
        <v>11.8</v>
      </c>
      <c r="H30" s="9"/>
      <c r="I30" s="16">
        <v>117.707</v>
      </c>
      <c r="J30" s="9">
        <f t="shared" si="1"/>
        <v>1388.94</v>
      </c>
      <c r="K30" s="17">
        <v>1388.94</v>
      </c>
      <c r="L30" s="18">
        <v>11.8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11.8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5.9</v>
      </c>
      <c r="E31" s="9"/>
      <c r="F31" s="9"/>
      <c r="G31" s="9">
        <v>5.9</v>
      </c>
      <c r="H31" s="9"/>
      <c r="I31" s="16">
        <v>117.707</v>
      </c>
      <c r="J31" s="9">
        <f t="shared" si="1"/>
        <v>694.47</v>
      </c>
      <c r="K31" s="17">
        <v>694.47</v>
      </c>
      <c r="L31" s="18">
        <v>5.9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5.9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17.7</v>
      </c>
      <c r="E32" s="9"/>
      <c r="F32" s="9"/>
      <c r="G32" s="9">
        <v>17.7</v>
      </c>
      <c r="H32" s="9"/>
      <c r="I32" s="16">
        <v>117.707</v>
      </c>
      <c r="J32" s="9">
        <f t="shared" si="1"/>
        <v>2083.41</v>
      </c>
      <c r="K32" s="17">
        <v>2083.41</v>
      </c>
      <c r="L32" s="18">
        <v>17.7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17.7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2.85</v>
      </c>
      <c r="E33" s="9"/>
      <c r="F33" s="9"/>
      <c r="G33" s="9">
        <v>2.85</v>
      </c>
      <c r="H33" s="9"/>
      <c r="I33" s="16">
        <v>117.707</v>
      </c>
      <c r="J33" s="9">
        <f t="shared" si="1"/>
        <v>335.46</v>
      </c>
      <c r="K33" s="17">
        <v>335.46</v>
      </c>
      <c r="L33" s="18">
        <v>2.85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2.85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17.7</v>
      </c>
      <c r="E34" s="9"/>
      <c r="F34" s="9"/>
      <c r="G34" s="9">
        <v>17.7</v>
      </c>
      <c r="H34" s="9"/>
      <c r="I34" s="16">
        <v>117.707</v>
      </c>
      <c r="J34" s="9">
        <f t="shared" si="1"/>
        <v>2083.41</v>
      </c>
      <c r="K34" s="17">
        <v>2083.41</v>
      </c>
      <c r="L34" s="18">
        <v>17.7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17.7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5.9</v>
      </c>
      <c r="E35" s="9"/>
      <c r="F35" s="9"/>
      <c r="G35" s="9">
        <v>5.9</v>
      </c>
      <c r="H35" s="9"/>
      <c r="I35" s="16">
        <v>117.707</v>
      </c>
      <c r="J35" s="9">
        <f t="shared" si="1"/>
        <v>694.47</v>
      </c>
      <c r="K35" s="17">
        <v>694.47</v>
      </c>
      <c r="L35" s="18">
        <v>5.9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5.9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11.8</v>
      </c>
      <c r="E36" s="9"/>
      <c r="F36" s="9"/>
      <c r="G36" s="9">
        <v>11.8</v>
      </c>
      <c r="H36" s="9"/>
      <c r="I36" s="16">
        <v>117.707</v>
      </c>
      <c r="J36" s="9">
        <f t="shared" si="1"/>
        <v>1388.94</v>
      </c>
      <c r="K36" s="17">
        <v>1388.94</v>
      </c>
      <c r="L36" s="18">
        <v>11.8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11.8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8.85</v>
      </c>
      <c r="E37" s="9"/>
      <c r="F37" s="9"/>
      <c r="G37" s="9">
        <v>8.85</v>
      </c>
      <c r="H37" s="9"/>
      <c r="I37" s="16">
        <v>117.707</v>
      </c>
      <c r="J37" s="9">
        <f t="shared" si="1"/>
        <v>1041.71</v>
      </c>
      <c r="K37" s="17">
        <v>1041.71</v>
      </c>
      <c r="L37" s="18">
        <v>8.85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8.85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8.85</v>
      </c>
      <c r="E38" s="9"/>
      <c r="F38" s="9"/>
      <c r="G38" s="9">
        <v>8.85</v>
      </c>
      <c r="H38" s="9"/>
      <c r="I38" s="16">
        <v>117.707</v>
      </c>
      <c r="J38" s="9">
        <f t="shared" si="1"/>
        <v>1041.71</v>
      </c>
      <c r="K38" s="17">
        <v>1041.71</v>
      </c>
      <c r="L38" s="18">
        <v>8.85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8.85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11.8</v>
      </c>
      <c r="E39" s="9"/>
      <c r="F39" s="9"/>
      <c r="G39" s="9">
        <v>11.8</v>
      </c>
      <c r="H39" s="9"/>
      <c r="I39" s="16">
        <v>117.707</v>
      </c>
      <c r="J39" s="9">
        <f t="shared" si="1"/>
        <v>1388.94</v>
      </c>
      <c r="K39" s="17">
        <v>1388.94</v>
      </c>
      <c r="L39" s="18">
        <v>11.8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11.8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11.8</v>
      </c>
      <c r="E40" s="9"/>
      <c r="F40" s="9"/>
      <c r="G40" s="9">
        <v>11.8</v>
      </c>
      <c r="H40" s="9"/>
      <c r="I40" s="16">
        <v>117.707</v>
      </c>
      <c r="J40" s="9">
        <f t="shared" si="1"/>
        <v>1388.94</v>
      </c>
      <c r="K40" s="17">
        <v>1388.94</v>
      </c>
      <c r="L40" s="18">
        <v>11.8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11.8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11.8</v>
      </c>
      <c r="E41" s="9"/>
      <c r="F41" s="9"/>
      <c r="G41" s="9">
        <v>11.8</v>
      </c>
      <c r="H41" s="9"/>
      <c r="I41" s="16">
        <v>117.707</v>
      </c>
      <c r="J41" s="9">
        <f t="shared" si="1"/>
        <v>1388.94</v>
      </c>
      <c r="K41" s="17">
        <v>1388.94</v>
      </c>
      <c r="L41" s="18">
        <v>11.8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11.8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14.75</v>
      </c>
      <c r="E42" s="9"/>
      <c r="F42" s="9"/>
      <c r="G42" s="9">
        <v>14.75</v>
      </c>
      <c r="H42" s="9"/>
      <c r="I42" s="16">
        <v>117.707</v>
      </c>
      <c r="J42" s="9">
        <f t="shared" si="1"/>
        <v>1736.18</v>
      </c>
      <c r="K42" s="17">
        <v>1736.18</v>
      </c>
      <c r="L42" s="18">
        <v>14.75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14.75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13.8</v>
      </c>
      <c r="E43" s="9"/>
      <c r="F43" s="9"/>
      <c r="G43" s="9">
        <v>13.8</v>
      </c>
      <c r="H43" s="9"/>
      <c r="I43" s="16">
        <v>117.707</v>
      </c>
      <c r="J43" s="9">
        <f t="shared" si="1"/>
        <v>1624.36</v>
      </c>
      <c r="K43" s="17">
        <v>1624.36</v>
      </c>
      <c r="L43" s="18">
        <v>13.8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13.8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13.8</v>
      </c>
      <c r="E44" s="9"/>
      <c r="F44" s="9"/>
      <c r="G44" s="9">
        <v>13.8</v>
      </c>
      <c r="H44" s="9"/>
      <c r="I44" s="16">
        <v>117.707</v>
      </c>
      <c r="J44" s="9">
        <f t="shared" si="1"/>
        <v>1624.36</v>
      </c>
      <c r="K44" s="17">
        <v>1624.36</v>
      </c>
      <c r="L44" s="18">
        <v>13.8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13.8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11.8</v>
      </c>
      <c r="E45" s="9"/>
      <c r="F45" s="9"/>
      <c r="G45" s="9">
        <v>11.8</v>
      </c>
      <c r="H45" s="9"/>
      <c r="I45" s="16">
        <v>117.707</v>
      </c>
      <c r="J45" s="9">
        <f t="shared" si="1"/>
        <v>1388.94</v>
      </c>
      <c r="K45" s="17">
        <v>1388.94</v>
      </c>
      <c r="L45" s="18">
        <v>11.8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11.8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8.85</v>
      </c>
      <c r="E46" s="9"/>
      <c r="F46" s="9"/>
      <c r="G46" s="9">
        <v>8.85</v>
      </c>
      <c r="H46" s="9"/>
      <c r="I46" s="16">
        <v>117.707</v>
      </c>
      <c r="J46" s="9">
        <f t="shared" si="1"/>
        <v>1041.71</v>
      </c>
      <c r="K46" s="17">
        <v>1041.71</v>
      </c>
      <c r="L46" s="18">
        <v>8.85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8.85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8.85</v>
      </c>
      <c r="E47" s="9"/>
      <c r="F47" s="9"/>
      <c r="G47" s="9">
        <v>8.85</v>
      </c>
      <c r="H47" s="9"/>
      <c r="I47" s="16">
        <v>117.707</v>
      </c>
      <c r="J47" s="9">
        <f t="shared" si="1"/>
        <v>1041.71</v>
      </c>
      <c r="K47" s="17">
        <v>1041.71</v>
      </c>
      <c r="L47" s="18">
        <v>8.85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8.85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11.8</v>
      </c>
      <c r="E48" s="9"/>
      <c r="F48" s="9"/>
      <c r="G48" s="9">
        <v>11.8</v>
      </c>
      <c r="H48" s="9"/>
      <c r="I48" s="16">
        <v>117.707</v>
      </c>
      <c r="J48" s="9">
        <f t="shared" si="1"/>
        <v>1388.94</v>
      </c>
      <c r="K48" s="17">
        <v>1388.94</v>
      </c>
      <c r="L48" s="18">
        <v>11.8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11.8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11.8</v>
      </c>
      <c r="E49" s="9"/>
      <c r="F49" s="9"/>
      <c r="G49" s="9">
        <v>11.8</v>
      </c>
      <c r="H49" s="9"/>
      <c r="I49" s="16">
        <v>117.707</v>
      </c>
      <c r="J49" s="9">
        <f t="shared" si="1"/>
        <v>1388.94</v>
      </c>
      <c r="K49" s="17">
        <v>1388.94</v>
      </c>
      <c r="L49" s="18">
        <v>11.8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11.8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21.6</v>
      </c>
      <c r="E50" s="9"/>
      <c r="F50" s="9"/>
      <c r="G50" s="9">
        <v>21.6</v>
      </c>
      <c r="H50" s="9"/>
      <c r="I50" s="16">
        <v>117.707</v>
      </c>
      <c r="J50" s="9">
        <f t="shared" si="1"/>
        <v>2542.47</v>
      </c>
      <c r="K50" s="17">
        <v>2542.47</v>
      </c>
      <c r="L50" s="18">
        <v>21.6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21.6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11.8</v>
      </c>
      <c r="E51" s="9"/>
      <c r="F51" s="9"/>
      <c r="G51" s="9">
        <v>11.8</v>
      </c>
      <c r="H51" s="9"/>
      <c r="I51" s="16">
        <v>117.707</v>
      </c>
      <c r="J51" s="9">
        <f t="shared" si="1"/>
        <v>1388.94</v>
      </c>
      <c r="K51" s="17">
        <v>1388.94</v>
      </c>
      <c r="L51" s="18">
        <v>11.8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11.8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16.75</v>
      </c>
      <c r="E52" s="9"/>
      <c r="F52" s="9"/>
      <c r="G52" s="9">
        <v>16.75</v>
      </c>
      <c r="H52" s="9"/>
      <c r="I52" s="16">
        <v>117.707</v>
      </c>
      <c r="J52" s="9">
        <f t="shared" si="1"/>
        <v>1971.59</v>
      </c>
      <c r="K52" s="17">
        <v>1971.59</v>
      </c>
      <c r="L52" s="18">
        <v>16.75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16.75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8.85</v>
      </c>
      <c r="E53" s="9"/>
      <c r="F53" s="9"/>
      <c r="G53" s="9">
        <v>8.85</v>
      </c>
      <c r="H53" s="9"/>
      <c r="I53" s="16">
        <v>117.707</v>
      </c>
      <c r="J53" s="9">
        <f t="shared" si="1"/>
        <v>1041.71</v>
      </c>
      <c r="K53" s="17">
        <v>1041.71</v>
      </c>
      <c r="L53" s="18">
        <v>8.85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8.85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11.8</v>
      </c>
      <c r="E54" s="9"/>
      <c r="F54" s="9"/>
      <c r="G54" s="9">
        <v>11.8</v>
      </c>
      <c r="H54" s="9"/>
      <c r="I54" s="16">
        <v>117.707</v>
      </c>
      <c r="J54" s="9">
        <f t="shared" si="1"/>
        <v>1388.94</v>
      </c>
      <c r="K54" s="17">
        <v>1388.94</v>
      </c>
      <c r="L54" s="18">
        <v>11.8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11.8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8.85</v>
      </c>
      <c r="E55" s="9"/>
      <c r="F55" s="9"/>
      <c r="G55" s="9">
        <v>8.85</v>
      </c>
      <c r="H55" s="9"/>
      <c r="I55" s="16">
        <v>117.707</v>
      </c>
      <c r="J55" s="9">
        <f t="shared" si="1"/>
        <v>1041.71</v>
      </c>
      <c r="K55" s="17">
        <v>1041.71</v>
      </c>
      <c r="L55" s="18">
        <v>8.85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8.85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14.75</v>
      </c>
      <c r="E56" s="9"/>
      <c r="F56" s="9"/>
      <c r="G56" s="9">
        <v>14.75</v>
      </c>
      <c r="H56" s="9"/>
      <c r="I56" s="16">
        <v>117.707</v>
      </c>
      <c r="J56" s="9">
        <f t="shared" si="1"/>
        <v>1736.18</v>
      </c>
      <c r="K56" s="17">
        <v>1736.18</v>
      </c>
      <c r="L56" s="18">
        <v>14.75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14.75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8.85</v>
      </c>
      <c r="E57" s="9"/>
      <c r="F57" s="9"/>
      <c r="G57" s="9">
        <v>8.85</v>
      </c>
      <c r="H57" s="9"/>
      <c r="I57" s="16">
        <v>117.707</v>
      </c>
      <c r="J57" s="9">
        <f t="shared" si="1"/>
        <v>1041.71</v>
      </c>
      <c r="K57" s="17">
        <v>1041.71</v>
      </c>
      <c r="L57" s="18">
        <v>8.85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8.85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11.8</v>
      </c>
      <c r="E58" s="9"/>
      <c r="F58" s="9"/>
      <c r="G58" s="9">
        <v>11.8</v>
      </c>
      <c r="H58" s="9"/>
      <c r="I58" s="16">
        <v>117.707</v>
      </c>
      <c r="J58" s="9">
        <f t="shared" si="1"/>
        <v>1388.94</v>
      </c>
      <c r="K58" s="17">
        <v>1388.94</v>
      </c>
      <c r="L58" s="18">
        <v>11.8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11.8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8.85</v>
      </c>
      <c r="E59" s="9"/>
      <c r="F59" s="9"/>
      <c r="G59" s="9">
        <v>8.85</v>
      </c>
      <c r="H59" s="9"/>
      <c r="I59" s="16">
        <v>117.707</v>
      </c>
      <c r="J59" s="9">
        <f t="shared" si="1"/>
        <v>1041.71</v>
      </c>
      <c r="K59" s="17">
        <v>1041.71</v>
      </c>
      <c r="L59" s="18">
        <v>8.85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8.85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11.8</v>
      </c>
      <c r="E60" s="9"/>
      <c r="F60" s="9"/>
      <c r="G60" s="9">
        <v>11.8</v>
      </c>
      <c r="H60" s="9"/>
      <c r="I60" s="16">
        <v>117.707</v>
      </c>
      <c r="J60" s="9">
        <f t="shared" si="1"/>
        <v>1388.94</v>
      </c>
      <c r="K60" s="17">
        <v>1388.94</v>
      </c>
      <c r="L60" s="18">
        <v>11.8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11.8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8.85</v>
      </c>
      <c r="E61" s="9"/>
      <c r="F61" s="9"/>
      <c r="G61" s="9">
        <v>8.85</v>
      </c>
      <c r="H61" s="9"/>
      <c r="I61" s="16">
        <v>117.707</v>
      </c>
      <c r="J61" s="9">
        <f t="shared" si="1"/>
        <v>1041.71</v>
      </c>
      <c r="K61" s="17">
        <v>1041.71</v>
      </c>
      <c r="L61" s="18">
        <v>8.85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8.85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11.8</v>
      </c>
      <c r="E62" s="9"/>
      <c r="F62" s="9"/>
      <c r="G62" s="9">
        <v>11.8</v>
      </c>
      <c r="H62" s="9"/>
      <c r="I62" s="16">
        <v>117.707</v>
      </c>
      <c r="J62" s="9">
        <f t="shared" si="1"/>
        <v>1388.94</v>
      </c>
      <c r="K62" s="17">
        <v>1388.94</v>
      </c>
      <c r="L62" s="18">
        <v>11.8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11.8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11.8</v>
      </c>
      <c r="E63" s="9"/>
      <c r="F63" s="9"/>
      <c r="G63" s="9">
        <v>11.8</v>
      </c>
      <c r="H63" s="9"/>
      <c r="I63" s="16">
        <v>117.707</v>
      </c>
      <c r="J63" s="9">
        <f t="shared" si="1"/>
        <v>1388.94</v>
      </c>
      <c r="K63" s="17">
        <v>1388.94</v>
      </c>
      <c r="L63" s="18">
        <v>11.8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11.8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14.75</v>
      </c>
      <c r="E64" s="9"/>
      <c r="F64" s="9"/>
      <c r="G64" s="9">
        <v>14.75</v>
      </c>
      <c r="H64" s="9"/>
      <c r="I64" s="16">
        <v>117.707</v>
      </c>
      <c r="J64" s="9">
        <f t="shared" si="1"/>
        <v>1736.18</v>
      </c>
      <c r="K64" s="17">
        <v>1736.18</v>
      </c>
      <c r="L64" s="18">
        <v>14.75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14.75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11.8</v>
      </c>
      <c r="E65" s="9"/>
      <c r="F65" s="9"/>
      <c r="G65" s="9">
        <v>11.8</v>
      </c>
      <c r="H65" s="9"/>
      <c r="I65" s="16">
        <v>117.707</v>
      </c>
      <c r="J65" s="9">
        <f t="shared" si="1"/>
        <v>1388.94</v>
      </c>
      <c r="K65" s="17">
        <v>1388.94</v>
      </c>
      <c r="L65" s="18">
        <v>11.8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368</v>
      </c>
      <c r="R65" s="19" t="s">
        <v>369</v>
      </c>
      <c r="S65" s="22">
        <v>11.8</v>
      </c>
      <c r="T65" s="23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5.9</v>
      </c>
      <c r="E66" s="9"/>
      <c r="F66" s="9"/>
      <c r="G66" s="9">
        <v>5.9</v>
      </c>
      <c r="H66" s="9"/>
      <c r="I66" s="16">
        <v>117.707</v>
      </c>
      <c r="J66" s="9">
        <f t="shared" si="1"/>
        <v>694.47</v>
      </c>
      <c r="K66" s="17">
        <v>694.47</v>
      </c>
      <c r="L66" s="18">
        <v>5.9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5.9</v>
      </c>
      <c r="T66" s="23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8.85</v>
      </c>
      <c r="E67" s="9"/>
      <c r="F67" s="9"/>
      <c r="G67" s="9">
        <v>8.85</v>
      </c>
      <c r="H67" s="9"/>
      <c r="I67" s="16">
        <v>117.707</v>
      </c>
      <c r="J67" s="9">
        <f t="shared" si="1"/>
        <v>1041.71</v>
      </c>
      <c r="K67" s="17">
        <v>1041.71</v>
      </c>
      <c r="L67" s="18">
        <v>8.85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8.85</v>
      </c>
      <c r="T67" s="23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8.85</v>
      </c>
      <c r="E68" s="9"/>
      <c r="F68" s="9"/>
      <c r="G68" s="9">
        <v>8.85</v>
      </c>
      <c r="H68" s="9"/>
      <c r="I68" s="16">
        <v>117.707</v>
      </c>
      <c r="J68" s="9">
        <f t="shared" si="1"/>
        <v>1041.71</v>
      </c>
      <c r="K68" s="17">
        <v>1041.71</v>
      </c>
      <c r="L68" s="18">
        <v>8.85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388</v>
      </c>
      <c r="R68" s="19" t="s">
        <v>389</v>
      </c>
      <c r="S68" s="22">
        <v>8.85</v>
      </c>
      <c r="T68" s="23"/>
    </row>
    <row r="69" ht="18" customHeight="1" spans="1:20">
      <c r="A69" s="7">
        <v>61</v>
      </c>
      <c r="B69" s="8" t="s">
        <v>390</v>
      </c>
      <c r="C69" s="8" t="s">
        <v>391</v>
      </c>
      <c r="D69" s="9">
        <f t="shared" si="0"/>
        <v>14.75</v>
      </c>
      <c r="E69" s="9"/>
      <c r="F69" s="9"/>
      <c r="G69" s="9">
        <v>14.75</v>
      </c>
      <c r="H69" s="9"/>
      <c r="I69" s="16">
        <v>117.707</v>
      </c>
      <c r="J69" s="9">
        <f t="shared" si="1"/>
        <v>1736.18</v>
      </c>
      <c r="K69" s="17">
        <v>1736.18</v>
      </c>
      <c r="L69" s="18">
        <v>14.75</v>
      </c>
      <c r="M69" s="19" t="s">
        <v>392</v>
      </c>
      <c r="N69" s="19" t="s">
        <v>393</v>
      </c>
      <c r="O69" s="19" t="s">
        <v>394</v>
      </c>
      <c r="P69" s="19" t="s">
        <v>395</v>
      </c>
      <c r="Q69" s="19" t="s">
        <v>391</v>
      </c>
      <c r="R69" s="19" t="s">
        <v>395</v>
      </c>
      <c r="S69" s="22">
        <v>14.75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17.7</v>
      </c>
      <c r="E70" s="9"/>
      <c r="F70" s="9"/>
      <c r="G70" s="9">
        <v>17.7</v>
      </c>
      <c r="H70" s="9"/>
      <c r="I70" s="16">
        <v>117.707</v>
      </c>
      <c r="J70" s="9">
        <f t="shared" si="1"/>
        <v>2083.41</v>
      </c>
      <c r="K70" s="17">
        <v>2083.41</v>
      </c>
      <c r="L70" s="18">
        <v>17.7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17.7</v>
      </c>
      <c r="T70" s="23"/>
    </row>
    <row r="71" ht="18" customHeight="1" spans="1:20">
      <c r="A71" s="7">
        <v>63</v>
      </c>
      <c r="B71" s="8" t="s">
        <v>402</v>
      </c>
      <c r="C71" s="8" t="s">
        <v>403</v>
      </c>
      <c r="D71" s="9">
        <f t="shared" si="0"/>
        <v>11.8</v>
      </c>
      <c r="E71" s="9"/>
      <c r="F71" s="9"/>
      <c r="G71" s="9">
        <v>11.8</v>
      </c>
      <c r="H71" s="9"/>
      <c r="I71" s="16">
        <v>117.707</v>
      </c>
      <c r="J71" s="9">
        <f t="shared" si="1"/>
        <v>1388.94</v>
      </c>
      <c r="K71" s="17">
        <v>1388.94</v>
      </c>
      <c r="L71" s="18">
        <v>11.8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11.8</v>
      </c>
      <c r="T71" s="23"/>
    </row>
    <row r="72" ht="18" customHeight="1" spans="1:20">
      <c r="A72" s="7">
        <v>64</v>
      </c>
      <c r="B72" s="8" t="s">
        <v>408</v>
      </c>
      <c r="C72" s="8" t="s">
        <v>409</v>
      </c>
      <c r="D72" s="9">
        <f t="shared" si="0"/>
        <v>11.8</v>
      </c>
      <c r="E72" s="9"/>
      <c r="F72" s="9"/>
      <c r="G72" s="9">
        <v>11.8</v>
      </c>
      <c r="H72" s="9"/>
      <c r="I72" s="16">
        <v>117.707</v>
      </c>
      <c r="J72" s="9">
        <f t="shared" si="1"/>
        <v>1388.94</v>
      </c>
      <c r="K72" s="17">
        <v>1388.94</v>
      </c>
      <c r="L72" s="18">
        <v>11.8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11.8</v>
      </c>
      <c r="T72" s="23"/>
    </row>
    <row r="73" ht="18" customHeight="1" spans="1:20">
      <c r="A73" s="7"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8.85</v>
      </c>
      <c r="E73" s="9"/>
      <c r="F73" s="9"/>
      <c r="G73" s="9">
        <v>8.85</v>
      </c>
      <c r="H73" s="9"/>
      <c r="I73" s="16">
        <v>117.707</v>
      </c>
      <c r="J73" s="9">
        <f t="shared" ref="J73:J136" si="3">ROUND(((ROUND(E73,2)+ROUND(F73,2)+ROUND(G73,2)+ROUND(H73,2))*ROUND(I73,4)),2)</f>
        <v>1041.71</v>
      </c>
      <c r="K73" s="17">
        <v>1041.71</v>
      </c>
      <c r="L73" s="18">
        <v>8.85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8.85</v>
      </c>
      <c r="T73" s="23"/>
    </row>
    <row r="74" ht="18" customHeight="1" spans="1:20">
      <c r="A74" s="7">
        <v>66</v>
      </c>
      <c r="B74" s="8" t="s">
        <v>420</v>
      </c>
      <c r="C74" s="8" t="s">
        <v>421</v>
      </c>
      <c r="D74" s="9">
        <f t="shared" si="2"/>
        <v>14.75</v>
      </c>
      <c r="E74" s="9"/>
      <c r="F74" s="9"/>
      <c r="G74" s="9">
        <v>14.75</v>
      </c>
      <c r="H74" s="9"/>
      <c r="I74" s="16">
        <v>117.707</v>
      </c>
      <c r="J74" s="9">
        <f t="shared" si="3"/>
        <v>1736.18</v>
      </c>
      <c r="K74" s="17">
        <v>1736.18</v>
      </c>
      <c r="L74" s="18">
        <v>14.75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14.75</v>
      </c>
      <c r="T74" s="23"/>
    </row>
    <row r="75" ht="18" customHeight="1" spans="1:20">
      <c r="A75" s="7">
        <v>67</v>
      </c>
      <c r="B75" s="8" t="s">
        <v>426</v>
      </c>
      <c r="C75" s="8" t="s">
        <v>427</v>
      </c>
      <c r="D75" s="9">
        <f t="shared" si="2"/>
        <v>8.85</v>
      </c>
      <c r="E75" s="9"/>
      <c r="F75" s="9"/>
      <c r="G75" s="9">
        <v>8.85</v>
      </c>
      <c r="H75" s="9"/>
      <c r="I75" s="16">
        <v>117.707</v>
      </c>
      <c r="J75" s="9">
        <f t="shared" si="3"/>
        <v>1041.71</v>
      </c>
      <c r="K75" s="17">
        <v>1041.71</v>
      </c>
      <c r="L75" s="18">
        <v>8.85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8.85</v>
      </c>
      <c r="T75" s="23"/>
    </row>
    <row r="76" ht="18" customHeight="1" spans="1:20">
      <c r="A76" s="7">
        <v>68</v>
      </c>
      <c r="B76" s="8" t="s">
        <v>432</v>
      </c>
      <c r="C76" s="8" t="s">
        <v>433</v>
      </c>
      <c r="D76" s="9">
        <f t="shared" si="2"/>
        <v>20.65</v>
      </c>
      <c r="E76" s="9"/>
      <c r="F76" s="9"/>
      <c r="G76" s="9">
        <v>20.65</v>
      </c>
      <c r="H76" s="9"/>
      <c r="I76" s="16">
        <v>117.707</v>
      </c>
      <c r="J76" s="9">
        <f t="shared" si="3"/>
        <v>2430.65</v>
      </c>
      <c r="K76" s="17">
        <v>2430.65</v>
      </c>
      <c r="L76" s="18">
        <v>20.65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20.65</v>
      </c>
      <c r="T76" s="23"/>
    </row>
    <row r="77" ht="18" customHeight="1" spans="1:20">
      <c r="A77" s="7">
        <v>69</v>
      </c>
      <c r="B77" s="8" t="s">
        <v>438</v>
      </c>
      <c r="C77" s="8" t="s">
        <v>439</v>
      </c>
      <c r="D77" s="9">
        <f t="shared" si="2"/>
        <v>14.75</v>
      </c>
      <c r="E77" s="9"/>
      <c r="F77" s="9"/>
      <c r="G77" s="9">
        <v>14.75</v>
      </c>
      <c r="H77" s="9"/>
      <c r="I77" s="16">
        <v>117.707</v>
      </c>
      <c r="J77" s="9">
        <f t="shared" si="3"/>
        <v>1736.18</v>
      </c>
      <c r="K77" s="17">
        <v>1736.18</v>
      </c>
      <c r="L77" s="18">
        <v>14.75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14.75</v>
      </c>
      <c r="T77" s="23"/>
    </row>
    <row r="78" ht="18" customHeight="1" spans="1:20">
      <c r="A78" s="7">
        <v>70</v>
      </c>
      <c r="B78" s="8" t="s">
        <v>444</v>
      </c>
      <c r="C78" s="8" t="s">
        <v>445</v>
      </c>
      <c r="D78" s="9">
        <f t="shared" si="2"/>
        <v>8.55</v>
      </c>
      <c r="E78" s="9"/>
      <c r="F78" s="9"/>
      <c r="G78" s="9">
        <v>8.55</v>
      </c>
      <c r="H78" s="9"/>
      <c r="I78" s="16">
        <v>117.707</v>
      </c>
      <c r="J78" s="9">
        <f t="shared" si="3"/>
        <v>1006.39</v>
      </c>
      <c r="K78" s="17">
        <v>1006.39</v>
      </c>
      <c r="L78" s="18">
        <v>8.55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445</v>
      </c>
      <c r="R78" s="19" t="s">
        <v>449</v>
      </c>
      <c r="S78" s="22">
        <v>8.55</v>
      </c>
      <c r="T78" s="23"/>
    </row>
    <row r="79" ht="18" customHeight="1" spans="1:20">
      <c r="A79" s="7">
        <v>71</v>
      </c>
      <c r="B79" s="8" t="s">
        <v>450</v>
      </c>
      <c r="C79" s="8" t="s">
        <v>451</v>
      </c>
      <c r="D79" s="9">
        <f t="shared" si="2"/>
        <v>8.85</v>
      </c>
      <c r="E79" s="9"/>
      <c r="F79" s="9"/>
      <c r="G79" s="9">
        <v>8.85</v>
      </c>
      <c r="H79" s="9"/>
      <c r="I79" s="16">
        <v>117.707</v>
      </c>
      <c r="J79" s="9">
        <f t="shared" si="3"/>
        <v>1041.71</v>
      </c>
      <c r="K79" s="17">
        <v>1041.71</v>
      </c>
      <c r="L79" s="18">
        <v>8.85</v>
      </c>
      <c r="M79" s="19" t="s">
        <v>452</v>
      </c>
      <c r="N79" s="19" t="s">
        <v>453</v>
      </c>
      <c r="O79" s="19" t="s">
        <v>454</v>
      </c>
      <c r="P79" s="19" t="s">
        <v>455</v>
      </c>
      <c r="Q79" s="19" t="s">
        <v>451</v>
      </c>
      <c r="R79" s="19" t="s">
        <v>455</v>
      </c>
      <c r="S79" s="22">
        <v>8.85</v>
      </c>
      <c r="T79" s="23"/>
    </row>
    <row r="80" ht="18" customHeight="1" spans="1:20">
      <c r="A80" s="7">
        <v>72</v>
      </c>
      <c r="B80" s="8" t="s">
        <v>456</v>
      </c>
      <c r="C80" s="8" t="s">
        <v>457</v>
      </c>
      <c r="D80" s="9">
        <f t="shared" si="2"/>
        <v>11.8</v>
      </c>
      <c r="E80" s="9"/>
      <c r="F80" s="9"/>
      <c r="G80" s="9">
        <v>11.8</v>
      </c>
      <c r="H80" s="9"/>
      <c r="I80" s="16">
        <v>117.707</v>
      </c>
      <c r="J80" s="9">
        <f t="shared" si="3"/>
        <v>1388.94</v>
      </c>
      <c r="K80" s="17">
        <v>1388.94</v>
      </c>
      <c r="L80" s="18">
        <v>11.8</v>
      </c>
      <c r="M80" s="19" t="s">
        <v>458</v>
      </c>
      <c r="N80" s="19" t="s">
        <v>459</v>
      </c>
      <c r="O80" s="19" t="s">
        <v>460</v>
      </c>
      <c r="P80" s="19" t="s">
        <v>461</v>
      </c>
      <c r="Q80" s="19" t="s">
        <v>457</v>
      </c>
      <c r="R80" s="19" t="s">
        <v>461</v>
      </c>
      <c r="S80" s="22">
        <v>11.8</v>
      </c>
      <c r="T80" s="23"/>
    </row>
    <row r="81" ht="18" customHeight="1" spans="1:20">
      <c r="A81" s="7">
        <v>73</v>
      </c>
      <c r="B81" s="8" t="s">
        <v>462</v>
      </c>
      <c r="C81" s="8" t="s">
        <v>463</v>
      </c>
      <c r="D81" s="9">
        <f t="shared" si="2"/>
        <v>8.85</v>
      </c>
      <c r="E81" s="9"/>
      <c r="F81" s="9"/>
      <c r="G81" s="9">
        <v>8.85</v>
      </c>
      <c r="H81" s="9"/>
      <c r="I81" s="16">
        <v>117.707</v>
      </c>
      <c r="J81" s="9">
        <f t="shared" si="3"/>
        <v>1041.71</v>
      </c>
      <c r="K81" s="17">
        <v>1041.71</v>
      </c>
      <c r="L81" s="18">
        <v>8.85</v>
      </c>
      <c r="M81" s="19" t="s">
        <v>464</v>
      </c>
      <c r="N81" s="19" t="s">
        <v>465</v>
      </c>
      <c r="O81" s="19" t="s">
        <v>466</v>
      </c>
      <c r="P81" s="19" t="s">
        <v>467</v>
      </c>
      <c r="Q81" s="19" t="s">
        <v>463</v>
      </c>
      <c r="R81" s="19" t="s">
        <v>467</v>
      </c>
      <c r="S81" s="22">
        <v>8.85</v>
      </c>
      <c r="T81" s="23"/>
    </row>
    <row r="82" ht="18" customHeight="1" spans="1:20">
      <c r="A82" s="7">
        <v>74</v>
      </c>
      <c r="B82" s="8" t="s">
        <v>468</v>
      </c>
      <c r="C82" s="8" t="s">
        <v>469</v>
      </c>
      <c r="D82" s="9">
        <f t="shared" si="2"/>
        <v>11.8</v>
      </c>
      <c r="E82" s="9"/>
      <c r="F82" s="9"/>
      <c r="G82" s="9">
        <v>11.8</v>
      </c>
      <c r="H82" s="9"/>
      <c r="I82" s="16">
        <v>117.707</v>
      </c>
      <c r="J82" s="9">
        <f t="shared" si="3"/>
        <v>1388.94</v>
      </c>
      <c r="K82" s="17">
        <v>1388.94</v>
      </c>
      <c r="L82" s="18">
        <v>11.8</v>
      </c>
      <c r="M82" s="19" t="s">
        <v>470</v>
      </c>
      <c r="N82" s="19" t="s">
        <v>471</v>
      </c>
      <c r="O82" s="19" t="s">
        <v>472</v>
      </c>
      <c r="P82" s="19" t="s">
        <v>473</v>
      </c>
      <c r="Q82" s="19" t="s">
        <v>469</v>
      </c>
      <c r="R82" s="19" t="s">
        <v>473</v>
      </c>
      <c r="S82" s="22">
        <v>11.8</v>
      </c>
      <c r="T82" s="23"/>
    </row>
    <row r="83" ht="18" customHeight="1" spans="1:20">
      <c r="A83" s="7">
        <v>75</v>
      </c>
      <c r="B83" s="8" t="s">
        <v>474</v>
      </c>
      <c r="C83" s="8" t="s">
        <v>475</v>
      </c>
      <c r="D83" s="9">
        <f t="shared" si="2"/>
        <v>11.8</v>
      </c>
      <c r="E83" s="9"/>
      <c r="F83" s="9"/>
      <c r="G83" s="9">
        <v>11.8</v>
      </c>
      <c r="H83" s="9"/>
      <c r="I83" s="16">
        <v>117.707</v>
      </c>
      <c r="J83" s="9">
        <f t="shared" si="3"/>
        <v>1388.94</v>
      </c>
      <c r="K83" s="17">
        <v>1388.94</v>
      </c>
      <c r="L83" s="18">
        <v>11.8</v>
      </c>
      <c r="M83" s="19" t="s">
        <v>476</v>
      </c>
      <c r="N83" s="19" t="s">
        <v>477</v>
      </c>
      <c r="O83" s="19" t="s">
        <v>478</v>
      </c>
      <c r="P83" s="19" t="s">
        <v>479</v>
      </c>
      <c r="Q83" s="19" t="s">
        <v>475</v>
      </c>
      <c r="R83" s="19" t="s">
        <v>479</v>
      </c>
      <c r="S83" s="22">
        <v>11.8</v>
      </c>
      <c r="T83" s="23"/>
    </row>
    <row r="84" ht="18" customHeight="1" spans="1:20">
      <c r="A84" s="7">
        <v>76</v>
      </c>
      <c r="B84" s="8" t="s">
        <v>480</v>
      </c>
      <c r="C84" s="8" t="s">
        <v>481</v>
      </c>
      <c r="D84" s="9">
        <f t="shared" si="2"/>
        <v>11.8</v>
      </c>
      <c r="E84" s="9"/>
      <c r="F84" s="9"/>
      <c r="G84" s="9">
        <v>11.8</v>
      </c>
      <c r="H84" s="9"/>
      <c r="I84" s="16">
        <v>117.707</v>
      </c>
      <c r="J84" s="9">
        <f t="shared" si="3"/>
        <v>1388.94</v>
      </c>
      <c r="K84" s="17">
        <v>1388.94</v>
      </c>
      <c r="L84" s="18">
        <v>11.8</v>
      </c>
      <c r="M84" s="19" t="s">
        <v>482</v>
      </c>
      <c r="N84" s="19" t="s">
        <v>483</v>
      </c>
      <c r="O84" s="19" t="s">
        <v>484</v>
      </c>
      <c r="P84" s="19" t="s">
        <v>485</v>
      </c>
      <c r="Q84" s="19" t="s">
        <v>481</v>
      </c>
      <c r="R84" s="19" t="s">
        <v>485</v>
      </c>
      <c r="S84" s="22">
        <v>11.8</v>
      </c>
      <c r="T84" s="23"/>
    </row>
    <row r="85" ht="18" customHeight="1" spans="1:20">
      <c r="A85" s="7">
        <v>77</v>
      </c>
      <c r="B85" s="8" t="s">
        <v>486</v>
      </c>
      <c r="C85" s="8" t="s">
        <v>487</v>
      </c>
      <c r="D85" s="9">
        <f t="shared" si="2"/>
        <v>22.7</v>
      </c>
      <c r="E85" s="9"/>
      <c r="F85" s="9"/>
      <c r="G85" s="9">
        <v>22.7</v>
      </c>
      <c r="H85" s="9"/>
      <c r="I85" s="16">
        <v>117.707</v>
      </c>
      <c r="J85" s="9">
        <f t="shared" si="3"/>
        <v>2671.95</v>
      </c>
      <c r="K85" s="17">
        <v>2671.95</v>
      </c>
      <c r="L85" s="18">
        <v>22.7</v>
      </c>
      <c r="M85" s="19" t="s">
        <v>488</v>
      </c>
      <c r="N85" s="19" t="s">
        <v>489</v>
      </c>
      <c r="O85" s="19" t="s">
        <v>490</v>
      </c>
      <c r="P85" s="19" t="s">
        <v>491</v>
      </c>
      <c r="Q85" s="19" t="s">
        <v>487</v>
      </c>
      <c r="R85" s="19" t="s">
        <v>491</v>
      </c>
      <c r="S85" s="22">
        <v>22.7</v>
      </c>
      <c r="T85" s="23"/>
    </row>
    <row r="86" ht="18" customHeight="1" spans="1:20">
      <c r="A86" s="7">
        <v>78</v>
      </c>
      <c r="B86" s="8" t="s">
        <v>492</v>
      </c>
      <c r="C86" s="8" t="s">
        <v>493</v>
      </c>
      <c r="D86" s="9">
        <f t="shared" si="2"/>
        <v>11.8</v>
      </c>
      <c r="E86" s="9"/>
      <c r="F86" s="9"/>
      <c r="G86" s="9">
        <v>11.8</v>
      </c>
      <c r="H86" s="9"/>
      <c r="I86" s="16">
        <v>117.707</v>
      </c>
      <c r="J86" s="9">
        <f t="shared" si="3"/>
        <v>1388.94</v>
      </c>
      <c r="K86" s="17">
        <v>1388.94</v>
      </c>
      <c r="L86" s="18">
        <v>11.8</v>
      </c>
      <c r="M86" s="19" t="s">
        <v>494</v>
      </c>
      <c r="N86" s="19" t="s">
        <v>495</v>
      </c>
      <c r="O86" s="19" t="s">
        <v>496</v>
      </c>
      <c r="P86" s="19" t="s">
        <v>497</v>
      </c>
      <c r="Q86" s="19" t="s">
        <v>493</v>
      </c>
      <c r="R86" s="19" t="s">
        <v>497</v>
      </c>
      <c r="S86" s="22">
        <v>11.8</v>
      </c>
      <c r="T86" s="23"/>
    </row>
    <row r="87" ht="18" customHeight="1" spans="1:20">
      <c r="A87" s="7">
        <v>79</v>
      </c>
      <c r="B87" s="8" t="s">
        <v>498</v>
      </c>
      <c r="C87" s="8" t="s">
        <v>499</v>
      </c>
      <c r="D87" s="9">
        <f t="shared" si="2"/>
        <v>11.8</v>
      </c>
      <c r="E87" s="9"/>
      <c r="F87" s="9"/>
      <c r="G87" s="9">
        <v>11.8</v>
      </c>
      <c r="H87" s="9"/>
      <c r="I87" s="16">
        <v>117.707</v>
      </c>
      <c r="J87" s="9">
        <f t="shared" si="3"/>
        <v>1388.94</v>
      </c>
      <c r="K87" s="17">
        <v>1388.94</v>
      </c>
      <c r="L87" s="18">
        <v>11.8</v>
      </c>
      <c r="M87" s="19" t="s">
        <v>500</v>
      </c>
      <c r="N87" s="19" t="s">
        <v>501</v>
      </c>
      <c r="O87" s="19" t="s">
        <v>502</v>
      </c>
      <c r="P87" s="19" t="s">
        <v>503</v>
      </c>
      <c r="Q87" s="19" t="s">
        <v>499</v>
      </c>
      <c r="R87" s="19" t="s">
        <v>503</v>
      </c>
      <c r="S87" s="22">
        <v>11.8</v>
      </c>
      <c r="T87" s="23"/>
    </row>
    <row r="88" ht="18" customHeight="1" spans="1:20">
      <c r="A88" s="7">
        <v>80</v>
      </c>
      <c r="B88" s="8" t="s">
        <v>504</v>
      </c>
      <c r="C88" s="8" t="s">
        <v>505</v>
      </c>
      <c r="D88" s="9">
        <f t="shared" si="2"/>
        <v>8.85</v>
      </c>
      <c r="E88" s="9"/>
      <c r="F88" s="9"/>
      <c r="G88" s="9">
        <v>8.85</v>
      </c>
      <c r="H88" s="9"/>
      <c r="I88" s="16">
        <v>117.707</v>
      </c>
      <c r="J88" s="9">
        <f t="shared" si="3"/>
        <v>1041.71</v>
      </c>
      <c r="K88" s="17">
        <v>1041.71</v>
      </c>
      <c r="L88" s="18">
        <v>8.85</v>
      </c>
      <c r="M88" s="19" t="s">
        <v>506</v>
      </c>
      <c r="N88" s="19" t="s">
        <v>507</v>
      </c>
      <c r="O88" s="19" t="s">
        <v>508</v>
      </c>
      <c r="P88" s="19" t="s">
        <v>509</v>
      </c>
      <c r="Q88" s="19" t="s">
        <v>505</v>
      </c>
      <c r="R88" s="19" t="s">
        <v>509</v>
      </c>
      <c r="S88" s="22">
        <v>8.85</v>
      </c>
      <c r="T88" s="23"/>
    </row>
    <row r="89" ht="18" customHeight="1" spans="1:20">
      <c r="A89" s="7">
        <v>81</v>
      </c>
      <c r="B89" s="8" t="s">
        <v>510</v>
      </c>
      <c r="C89" s="8" t="s">
        <v>511</v>
      </c>
      <c r="D89" s="9">
        <f t="shared" si="2"/>
        <v>8.85</v>
      </c>
      <c r="E89" s="9"/>
      <c r="F89" s="9"/>
      <c r="G89" s="9">
        <v>8.85</v>
      </c>
      <c r="H89" s="9"/>
      <c r="I89" s="16">
        <v>117.707</v>
      </c>
      <c r="J89" s="9">
        <f t="shared" si="3"/>
        <v>1041.71</v>
      </c>
      <c r="K89" s="17">
        <v>1041.71</v>
      </c>
      <c r="L89" s="18">
        <v>8.85</v>
      </c>
      <c r="M89" s="19" t="s">
        <v>512</v>
      </c>
      <c r="N89" s="19" t="s">
        <v>513</v>
      </c>
      <c r="O89" s="19" t="s">
        <v>514</v>
      </c>
      <c r="P89" s="19" t="s">
        <v>515</v>
      </c>
      <c r="Q89" s="19" t="s">
        <v>511</v>
      </c>
      <c r="R89" s="19" t="s">
        <v>515</v>
      </c>
      <c r="S89" s="22">
        <v>8.85</v>
      </c>
      <c r="T89" s="23"/>
    </row>
    <row r="90" ht="18" customHeight="1" spans="1:20">
      <c r="A90" s="7">
        <v>82</v>
      </c>
      <c r="B90" s="8" t="s">
        <v>516</v>
      </c>
      <c r="C90" s="8" t="s">
        <v>517</v>
      </c>
      <c r="D90" s="9">
        <f t="shared" si="2"/>
        <v>10.85</v>
      </c>
      <c r="E90" s="9"/>
      <c r="F90" s="9"/>
      <c r="G90" s="9">
        <v>10.85</v>
      </c>
      <c r="H90" s="9"/>
      <c r="I90" s="16">
        <v>117.707</v>
      </c>
      <c r="J90" s="9">
        <f t="shared" si="3"/>
        <v>1277.12</v>
      </c>
      <c r="K90" s="17">
        <v>1277.12</v>
      </c>
      <c r="L90" s="18">
        <v>10.85</v>
      </c>
      <c r="M90" s="19" t="s">
        <v>518</v>
      </c>
      <c r="N90" s="19" t="s">
        <v>519</v>
      </c>
      <c r="O90" s="19" t="s">
        <v>520</v>
      </c>
      <c r="P90" s="19" t="s">
        <v>521</v>
      </c>
      <c r="Q90" s="19" t="s">
        <v>517</v>
      </c>
      <c r="R90" s="19" t="s">
        <v>521</v>
      </c>
      <c r="S90" s="22">
        <v>10.85</v>
      </c>
      <c r="T90" s="23"/>
    </row>
    <row r="91" ht="18" customHeight="1" spans="1:20">
      <c r="A91" s="7">
        <v>83</v>
      </c>
      <c r="B91" s="8" t="s">
        <v>522</v>
      </c>
      <c r="C91" s="8" t="s">
        <v>523</v>
      </c>
      <c r="D91" s="9">
        <f t="shared" si="2"/>
        <v>8.85</v>
      </c>
      <c r="E91" s="9"/>
      <c r="F91" s="9"/>
      <c r="G91" s="9">
        <v>8.85</v>
      </c>
      <c r="H91" s="9"/>
      <c r="I91" s="16">
        <v>117.707</v>
      </c>
      <c r="J91" s="9">
        <f t="shared" si="3"/>
        <v>1041.71</v>
      </c>
      <c r="K91" s="17">
        <v>1041.71</v>
      </c>
      <c r="L91" s="18">
        <v>8.85</v>
      </c>
      <c r="M91" s="19" t="s">
        <v>524</v>
      </c>
      <c r="N91" s="19" t="s">
        <v>525</v>
      </c>
      <c r="O91" s="19" t="s">
        <v>526</v>
      </c>
      <c r="P91" s="19" t="s">
        <v>527</v>
      </c>
      <c r="Q91" s="19" t="s">
        <v>523</v>
      </c>
      <c r="R91" s="19" t="s">
        <v>527</v>
      </c>
      <c r="S91" s="22">
        <v>8.85</v>
      </c>
      <c r="T91" s="23"/>
    </row>
    <row r="92" ht="18" customHeight="1" spans="1:20">
      <c r="A92" s="7">
        <v>84</v>
      </c>
      <c r="B92" s="8" t="s">
        <v>528</v>
      </c>
      <c r="C92" s="8" t="s">
        <v>529</v>
      </c>
      <c r="D92" s="9">
        <f t="shared" si="2"/>
        <v>14.75</v>
      </c>
      <c r="E92" s="9"/>
      <c r="F92" s="9"/>
      <c r="G92" s="9">
        <v>14.75</v>
      </c>
      <c r="H92" s="9"/>
      <c r="I92" s="16">
        <v>117.707</v>
      </c>
      <c r="J92" s="9">
        <f t="shared" si="3"/>
        <v>1736.18</v>
      </c>
      <c r="K92" s="17">
        <v>1736.18</v>
      </c>
      <c r="L92" s="18">
        <v>14.75</v>
      </c>
      <c r="M92" s="19" t="s">
        <v>530</v>
      </c>
      <c r="N92" s="19" t="s">
        <v>531</v>
      </c>
      <c r="O92" s="19" t="s">
        <v>532</v>
      </c>
      <c r="P92" s="19" t="s">
        <v>533</v>
      </c>
      <c r="Q92" s="19" t="s">
        <v>529</v>
      </c>
      <c r="R92" s="19" t="s">
        <v>533</v>
      </c>
      <c r="S92" s="22">
        <v>14.75</v>
      </c>
      <c r="T92" s="23"/>
    </row>
    <row r="93" ht="18" customHeight="1" spans="1:20">
      <c r="A93" s="7">
        <v>85</v>
      </c>
      <c r="B93" s="8" t="s">
        <v>534</v>
      </c>
      <c r="C93" s="8" t="s">
        <v>535</v>
      </c>
      <c r="D93" s="9">
        <f t="shared" si="2"/>
        <v>11.8</v>
      </c>
      <c r="E93" s="9"/>
      <c r="F93" s="9"/>
      <c r="G93" s="9">
        <v>11.8</v>
      </c>
      <c r="H93" s="9"/>
      <c r="I93" s="16">
        <v>117.707</v>
      </c>
      <c r="J93" s="9">
        <f t="shared" si="3"/>
        <v>1388.94</v>
      </c>
      <c r="K93" s="17">
        <v>1388.94</v>
      </c>
      <c r="L93" s="18">
        <v>11.8</v>
      </c>
      <c r="M93" s="19" t="s">
        <v>536</v>
      </c>
      <c r="N93" s="19" t="s">
        <v>537</v>
      </c>
      <c r="O93" s="19" t="s">
        <v>538</v>
      </c>
      <c r="P93" s="19" t="s">
        <v>539</v>
      </c>
      <c r="Q93" s="19" t="s">
        <v>535</v>
      </c>
      <c r="R93" s="19" t="s">
        <v>539</v>
      </c>
      <c r="S93" s="22">
        <v>11.8</v>
      </c>
      <c r="T93" s="23"/>
    </row>
    <row r="94" ht="18" customHeight="1" spans="1:20">
      <c r="A94" s="7">
        <v>86</v>
      </c>
      <c r="B94" s="8" t="s">
        <v>540</v>
      </c>
      <c r="C94" s="8" t="s">
        <v>541</v>
      </c>
      <c r="D94" s="9">
        <f t="shared" si="2"/>
        <v>11.8</v>
      </c>
      <c r="E94" s="9"/>
      <c r="F94" s="9"/>
      <c r="G94" s="9">
        <v>11.8</v>
      </c>
      <c r="H94" s="9"/>
      <c r="I94" s="16">
        <v>117.707</v>
      </c>
      <c r="J94" s="9">
        <f t="shared" si="3"/>
        <v>1388.94</v>
      </c>
      <c r="K94" s="17">
        <v>1388.94</v>
      </c>
      <c r="L94" s="18">
        <v>11.8</v>
      </c>
      <c r="M94" s="19" t="s">
        <v>542</v>
      </c>
      <c r="N94" s="19" t="s">
        <v>543</v>
      </c>
      <c r="O94" s="19" t="s">
        <v>544</v>
      </c>
      <c r="P94" s="19" t="s">
        <v>545</v>
      </c>
      <c r="Q94" s="19" t="s">
        <v>541</v>
      </c>
      <c r="R94" s="19" t="s">
        <v>545</v>
      </c>
      <c r="S94" s="22">
        <v>11.8</v>
      </c>
      <c r="T94" s="23"/>
    </row>
    <row r="95" ht="18" customHeight="1" spans="1:20">
      <c r="A95" s="7">
        <v>87</v>
      </c>
      <c r="B95" s="8" t="s">
        <v>546</v>
      </c>
      <c r="C95" s="8" t="s">
        <v>547</v>
      </c>
      <c r="D95" s="9">
        <f t="shared" si="2"/>
        <v>14.75</v>
      </c>
      <c r="E95" s="9"/>
      <c r="F95" s="9"/>
      <c r="G95" s="9">
        <v>14.75</v>
      </c>
      <c r="H95" s="9"/>
      <c r="I95" s="16">
        <v>117.707</v>
      </c>
      <c r="J95" s="9">
        <f t="shared" si="3"/>
        <v>1736.18</v>
      </c>
      <c r="K95" s="17">
        <v>1736.18</v>
      </c>
      <c r="L95" s="18">
        <v>14.75</v>
      </c>
      <c r="M95" s="19" t="s">
        <v>548</v>
      </c>
      <c r="N95" s="19" t="s">
        <v>549</v>
      </c>
      <c r="O95" s="19" t="s">
        <v>550</v>
      </c>
      <c r="P95" s="19" t="s">
        <v>551</v>
      </c>
      <c r="Q95" s="19" t="s">
        <v>547</v>
      </c>
      <c r="R95" s="19" t="s">
        <v>551</v>
      </c>
      <c r="S95" s="22">
        <v>14.75</v>
      </c>
      <c r="T95" s="23"/>
    </row>
    <row r="96" ht="18" customHeight="1" spans="1:20">
      <c r="A96" s="7">
        <v>88</v>
      </c>
      <c r="B96" s="8" t="s">
        <v>552</v>
      </c>
      <c r="C96" s="8" t="s">
        <v>553</v>
      </c>
      <c r="D96" s="9">
        <f t="shared" si="2"/>
        <v>11.8</v>
      </c>
      <c r="E96" s="9"/>
      <c r="F96" s="9"/>
      <c r="G96" s="9">
        <v>11.8</v>
      </c>
      <c r="H96" s="9"/>
      <c r="I96" s="16">
        <v>117.707</v>
      </c>
      <c r="J96" s="9">
        <f t="shared" si="3"/>
        <v>1388.94</v>
      </c>
      <c r="K96" s="17">
        <v>1388.94</v>
      </c>
      <c r="L96" s="18">
        <v>11.8</v>
      </c>
      <c r="M96" s="19" t="s">
        <v>554</v>
      </c>
      <c r="N96" s="19" t="s">
        <v>555</v>
      </c>
      <c r="O96" s="19" t="s">
        <v>556</v>
      </c>
      <c r="P96" s="19" t="s">
        <v>557</v>
      </c>
      <c r="Q96" s="19" t="s">
        <v>553</v>
      </c>
      <c r="R96" s="19" t="s">
        <v>557</v>
      </c>
      <c r="S96" s="22">
        <v>11.8</v>
      </c>
      <c r="T96" s="23"/>
    </row>
    <row r="97" ht="18" customHeight="1" spans="1:20">
      <c r="A97" s="7">
        <v>89</v>
      </c>
      <c r="B97" s="8" t="s">
        <v>558</v>
      </c>
      <c r="C97" s="8" t="s">
        <v>559</v>
      </c>
      <c r="D97" s="9">
        <f t="shared" si="2"/>
        <v>15.6</v>
      </c>
      <c r="E97" s="9"/>
      <c r="F97" s="9"/>
      <c r="G97" s="9">
        <v>15.6</v>
      </c>
      <c r="H97" s="9"/>
      <c r="I97" s="16">
        <v>117.707</v>
      </c>
      <c r="J97" s="9">
        <f t="shared" si="3"/>
        <v>1836.23</v>
      </c>
      <c r="K97" s="17">
        <v>1836.23</v>
      </c>
      <c r="L97" s="18">
        <v>15.6</v>
      </c>
      <c r="M97" s="19" t="s">
        <v>560</v>
      </c>
      <c r="N97" s="19" t="s">
        <v>561</v>
      </c>
      <c r="O97" s="19" t="s">
        <v>562</v>
      </c>
      <c r="P97" s="19" t="s">
        <v>563</v>
      </c>
      <c r="Q97" s="19" t="s">
        <v>559</v>
      </c>
      <c r="R97" s="19" t="s">
        <v>563</v>
      </c>
      <c r="S97" s="22">
        <v>15.6</v>
      </c>
      <c r="T97" s="23"/>
    </row>
    <row r="98" ht="18" customHeight="1" spans="1:20">
      <c r="A98" s="7">
        <v>90</v>
      </c>
      <c r="B98" s="8" t="s">
        <v>564</v>
      </c>
      <c r="C98" s="8" t="s">
        <v>565</v>
      </c>
      <c r="D98" s="9">
        <f t="shared" si="2"/>
        <v>27.6</v>
      </c>
      <c r="E98" s="9"/>
      <c r="F98" s="9"/>
      <c r="G98" s="9">
        <v>27.6</v>
      </c>
      <c r="H98" s="9"/>
      <c r="I98" s="16">
        <v>117.707</v>
      </c>
      <c r="J98" s="9">
        <f t="shared" si="3"/>
        <v>3248.71</v>
      </c>
      <c r="K98" s="17">
        <v>3248.71</v>
      </c>
      <c r="L98" s="18">
        <v>27.6</v>
      </c>
      <c r="M98" s="19" t="s">
        <v>566</v>
      </c>
      <c r="N98" s="19" t="s">
        <v>567</v>
      </c>
      <c r="O98" s="19" t="s">
        <v>568</v>
      </c>
      <c r="P98" s="19" t="s">
        <v>569</v>
      </c>
      <c r="Q98" s="19" t="s">
        <v>565</v>
      </c>
      <c r="R98" s="19" t="s">
        <v>569</v>
      </c>
      <c r="S98" s="22">
        <v>27.6</v>
      </c>
      <c r="T98" s="23"/>
    </row>
    <row r="99" ht="18" customHeight="1" spans="1:20">
      <c r="A99" s="7">
        <v>91</v>
      </c>
      <c r="B99" s="8" t="s">
        <v>570</v>
      </c>
      <c r="C99" s="8" t="s">
        <v>571</v>
      </c>
      <c r="D99" s="9">
        <f t="shared" si="2"/>
        <v>8.85</v>
      </c>
      <c r="E99" s="9"/>
      <c r="F99" s="9"/>
      <c r="G99" s="9">
        <v>8.85</v>
      </c>
      <c r="H99" s="9"/>
      <c r="I99" s="16">
        <v>117.707</v>
      </c>
      <c r="J99" s="9">
        <f t="shared" si="3"/>
        <v>1041.71</v>
      </c>
      <c r="K99" s="17">
        <v>1041.71</v>
      </c>
      <c r="L99" s="18">
        <v>8.85</v>
      </c>
      <c r="M99" s="19" t="s">
        <v>572</v>
      </c>
      <c r="N99" s="19" t="s">
        <v>573</v>
      </c>
      <c r="O99" s="19" t="s">
        <v>574</v>
      </c>
      <c r="P99" s="19" t="s">
        <v>575</v>
      </c>
      <c r="Q99" s="19" t="s">
        <v>571</v>
      </c>
      <c r="R99" s="19" t="s">
        <v>575</v>
      </c>
      <c r="S99" s="22">
        <v>8.85</v>
      </c>
      <c r="T99" s="23"/>
    </row>
    <row r="100" ht="18" customHeight="1" spans="1:20">
      <c r="A100" s="7">
        <v>92</v>
      </c>
      <c r="B100" s="8" t="s">
        <v>576</v>
      </c>
      <c r="C100" s="8" t="s">
        <v>577</v>
      </c>
      <c r="D100" s="9">
        <f t="shared" si="2"/>
        <v>14.75</v>
      </c>
      <c r="E100" s="9"/>
      <c r="F100" s="9"/>
      <c r="G100" s="9">
        <v>14.75</v>
      </c>
      <c r="H100" s="9"/>
      <c r="I100" s="16">
        <v>117.707</v>
      </c>
      <c r="J100" s="9">
        <f t="shared" si="3"/>
        <v>1736.18</v>
      </c>
      <c r="K100" s="17">
        <v>1736.18</v>
      </c>
      <c r="L100" s="18">
        <v>14.75</v>
      </c>
      <c r="M100" s="19" t="s">
        <v>578</v>
      </c>
      <c r="N100" s="19" t="s">
        <v>579</v>
      </c>
      <c r="O100" s="19" t="s">
        <v>580</v>
      </c>
      <c r="P100" s="19" t="s">
        <v>581</v>
      </c>
      <c r="Q100" s="19" t="s">
        <v>577</v>
      </c>
      <c r="R100" s="19" t="s">
        <v>581</v>
      </c>
      <c r="S100" s="22">
        <v>14.75</v>
      </c>
      <c r="T100" s="23"/>
    </row>
    <row r="101" ht="18" customHeight="1" spans="1:20">
      <c r="A101" s="7">
        <v>93</v>
      </c>
      <c r="B101" s="8" t="s">
        <v>582</v>
      </c>
      <c r="C101" s="8" t="s">
        <v>583</v>
      </c>
      <c r="D101" s="9">
        <f t="shared" si="2"/>
        <v>14.75</v>
      </c>
      <c r="E101" s="9"/>
      <c r="F101" s="9"/>
      <c r="G101" s="9">
        <v>14.75</v>
      </c>
      <c r="H101" s="9"/>
      <c r="I101" s="16">
        <v>117.707</v>
      </c>
      <c r="J101" s="9">
        <f t="shared" si="3"/>
        <v>1736.18</v>
      </c>
      <c r="K101" s="17">
        <v>1736.18</v>
      </c>
      <c r="L101" s="18">
        <v>14.75</v>
      </c>
      <c r="M101" s="19" t="s">
        <v>584</v>
      </c>
      <c r="N101" s="19" t="s">
        <v>585</v>
      </c>
      <c r="O101" s="19" t="s">
        <v>586</v>
      </c>
      <c r="P101" s="19" t="s">
        <v>587</v>
      </c>
      <c r="Q101" s="19" t="s">
        <v>583</v>
      </c>
      <c r="R101" s="19" t="s">
        <v>587</v>
      </c>
      <c r="S101" s="22">
        <v>14.75</v>
      </c>
      <c r="T101" s="23"/>
    </row>
    <row r="102" ht="18" customHeight="1" spans="1:20">
      <c r="A102" s="7">
        <v>94</v>
      </c>
      <c r="B102" s="8" t="s">
        <v>588</v>
      </c>
      <c r="C102" s="8" t="s">
        <v>589</v>
      </c>
      <c r="D102" s="9">
        <f t="shared" si="2"/>
        <v>5.9</v>
      </c>
      <c r="E102" s="9"/>
      <c r="F102" s="9"/>
      <c r="G102" s="9">
        <v>5.9</v>
      </c>
      <c r="H102" s="9"/>
      <c r="I102" s="16">
        <v>117.707</v>
      </c>
      <c r="J102" s="9">
        <f t="shared" si="3"/>
        <v>694.47</v>
      </c>
      <c r="K102" s="17">
        <v>694.47</v>
      </c>
      <c r="L102" s="18">
        <v>5.9</v>
      </c>
      <c r="M102" s="19" t="s">
        <v>590</v>
      </c>
      <c r="N102" s="19" t="s">
        <v>591</v>
      </c>
      <c r="O102" s="19" t="s">
        <v>592</v>
      </c>
      <c r="P102" s="19" t="s">
        <v>593</v>
      </c>
      <c r="Q102" s="19" t="s">
        <v>589</v>
      </c>
      <c r="R102" s="19" t="s">
        <v>593</v>
      </c>
      <c r="S102" s="22">
        <v>5.9</v>
      </c>
      <c r="T102" s="23"/>
    </row>
    <row r="103" ht="18" customHeight="1" spans="1:20">
      <c r="A103" s="7">
        <v>95</v>
      </c>
      <c r="B103" s="8" t="s">
        <v>594</v>
      </c>
      <c r="C103" s="8" t="s">
        <v>595</v>
      </c>
      <c r="D103" s="9">
        <f t="shared" si="2"/>
        <v>11.8</v>
      </c>
      <c r="E103" s="9"/>
      <c r="F103" s="9"/>
      <c r="G103" s="9">
        <v>11.8</v>
      </c>
      <c r="H103" s="9"/>
      <c r="I103" s="16">
        <v>117.707</v>
      </c>
      <c r="J103" s="9">
        <f t="shared" si="3"/>
        <v>1388.94</v>
      </c>
      <c r="K103" s="17">
        <v>1388.94</v>
      </c>
      <c r="L103" s="18">
        <v>11.8</v>
      </c>
      <c r="M103" s="19" t="s">
        <v>596</v>
      </c>
      <c r="N103" s="19" t="s">
        <v>597</v>
      </c>
      <c r="O103" s="19" t="s">
        <v>598</v>
      </c>
      <c r="P103" s="19" t="s">
        <v>599</v>
      </c>
      <c r="Q103" s="19" t="s">
        <v>595</v>
      </c>
      <c r="R103" s="19" t="s">
        <v>599</v>
      </c>
      <c r="S103" s="22">
        <v>11.8</v>
      </c>
      <c r="T103" s="23"/>
    </row>
    <row r="104" ht="18" customHeight="1" spans="1:20">
      <c r="A104" s="7">
        <v>96</v>
      </c>
      <c r="B104" s="8" t="s">
        <v>600</v>
      </c>
      <c r="C104" s="8" t="s">
        <v>601</v>
      </c>
      <c r="D104" s="9">
        <f t="shared" si="2"/>
        <v>10.85</v>
      </c>
      <c r="E104" s="9"/>
      <c r="F104" s="9"/>
      <c r="G104" s="9">
        <v>10.85</v>
      </c>
      <c r="H104" s="9"/>
      <c r="I104" s="16">
        <v>117.707</v>
      </c>
      <c r="J104" s="9">
        <f t="shared" si="3"/>
        <v>1277.12</v>
      </c>
      <c r="K104" s="17">
        <v>1277.12</v>
      </c>
      <c r="L104" s="18">
        <v>10.85</v>
      </c>
      <c r="M104" s="19" t="s">
        <v>602</v>
      </c>
      <c r="N104" s="19" t="s">
        <v>603</v>
      </c>
      <c r="O104" s="19" t="s">
        <v>604</v>
      </c>
      <c r="P104" s="19" t="s">
        <v>605</v>
      </c>
      <c r="Q104" s="19" t="s">
        <v>601</v>
      </c>
      <c r="R104" s="19" t="s">
        <v>605</v>
      </c>
      <c r="S104" s="22">
        <v>10.85</v>
      </c>
      <c r="T104" s="23"/>
    </row>
    <row r="105" ht="18" customHeight="1" spans="1:20">
      <c r="A105" s="7">
        <v>97</v>
      </c>
      <c r="B105" s="8" t="s">
        <v>606</v>
      </c>
      <c r="C105" s="8" t="s">
        <v>607</v>
      </c>
      <c r="D105" s="9">
        <f t="shared" si="2"/>
        <v>8.85</v>
      </c>
      <c r="E105" s="9"/>
      <c r="F105" s="9"/>
      <c r="G105" s="9">
        <v>8.85</v>
      </c>
      <c r="H105" s="9"/>
      <c r="I105" s="16">
        <v>117.707</v>
      </c>
      <c r="J105" s="9">
        <f t="shared" si="3"/>
        <v>1041.71</v>
      </c>
      <c r="K105" s="17">
        <v>1041.71</v>
      </c>
      <c r="L105" s="18">
        <v>8.85</v>
      </c>
      <c r="M105" s="19" t="s">
        <v>608</v>
      </c>
      <c r="N105" s="19" t="s">
        <v>609</v>
      </c>
      <c r="O105" s="19" t="s">
        <v>610</v>
      </c>
      <c r="P105" s="19" t="s">
        <v>611</v>
      </c>
      <c r="Q105" s="19" t="s">
        <v>607</v>
      </c>
      <c r="R105" s="19" t="s">
        <v>611</v>
      </c>
      <c r="S105" s="22">
        <v>8.85</v>
      </c>
      <c r="T105" s="23"/>
    </row>
    <row r="106" ht="18" customHeight="1" spans="1:20">
      <c r="A106" s="7">
        <v>98</v>
      </c>
      <c r="B106" s="8" t="s">
        <v>612</v>
      </c>
      <c r="C106" s="8" t="s">
        <v>613</v>
      </c>
      <c r="D106" s="9">
        <f t="shared" si="2"/>
        <v>8.85</v>
      </c>
      <c r="E106" s="9"/>
      <c r="F106" s="9"/>
      <c r="G106" s="9">
        <v>8.85</v>
      </c>
      <c r="H106" s="9"/>
      <c r="I106" s="16">
        <v>117.707</v>
      </c>
      <c r="J106" s="9">
        <f t="shared" si="3"/>
        <v>1041.71</v>
      </c>
      <c r="K106" s="17">
        <v>1041.71</v>
      </c>
      <c r="L106" s="18">
        <v>8.85</v>
      </c>
      <c r="M106" s="19" t="s">
        <v>614</v>
      </c>
      <c r="N106" s="19" t="s">
        <v>615</v>
      </c>
      <c r="O106" s="19" t="s">
        <v>616</v>
      </c>
      <c r="P106" s="19" t="s">
        <v>617</v>
      </c>
      <c r="Q106" s="19" t="s">
        <v>613</v>
      </c>
      <c r="R106" s="19" t="s">
        <v>617</v>
      </c>
      <c r="S106" s="22">
        <v>8.85</v>
      </c>
      <c r="T106" s="23"/>
    </row>
    <row r="107" ht="18" customHeight="1" spans="1:20">
      <c r="A107" s="7">
        <v>99</v>
      </c>
      <c r="B107" s="8" t="s">
        <v>618</v>
      </c>
      <c r="C107" s="8" t="s">
        <v>619</v>
      </c>
      <c r="D107" s="9">
        <f t="shared" si="2"/>
        <v>8.85</v>
      </c>
      <c r="E107" s="9"/>
      <c r="F107" s="9"/>
      <c r="G107" s="9">
        <v>8.85</v>
      </c>
      <c r="H107" s="9"/>
      <c r="I107" s="16">
        <v>117.707</v>
      </c>
      <c r="J107" s="9">
        <f t="shared" si="3"/>
        <v>1041.71</v>
      </c>
      <c r="K107" s="17">
        <v>1041.71</v>
      </c>
      <c r="L107" s="18">
        <v>8.85</v>
      </c>
      <c r="M107" s="19" t="s">
        <v>620</v>
      </c>
      <c r="N107" s="19" t="s">
        <v>621</v>
      </c>
      <c r="O107" s="19" t="s">
        <v>622</v>
      </c>
      <c r="P107" s="19" t="s">
        <v>623</v>
      </c>
      <c r="Q107" s="19" t="s">
        <v>619</v>
      </c>
      <c r="R107" s="19" t="s">
        <v>623</v>
      </c>
      <c r="S107" s="22">
        <v>8.85</v>
      </c>
      <c r="T107" s="23"/>
    </row>
    <row r="108" ht="18" customHeight="1" spans="1:20">
      <c r="A108" s="7">
        <v>100</v>
      </c>
      <c r="B108" s="8" t="s">
        <v>624</v>
      </c>
      <c r="C108" s="8" t="s">
        <v>625</v>
      </c>
      <c r="D108" s="9">
        <f t="shared" si="2"/>
        <v>11.8</v>
      </c>
      <c r="E108" s="9"/>
      <c r="F108" s="9"/>
      <c r="G108" s="9">
        <v>11.8</v>
      </c>
      <c r="H108" s="9"/>
      <c r="I108" s="16">
        <v>117.707</v>
      </c>
      <c r="J108" s="9">
        <f t="shared" si="3"/>
        <v>1388.94</v>
      </c>
      <c r="K108" s="17">
        <v>1388.94</v>
      </c>
      <c r="L108" s="18">
        <v>11.8</v>
      </c>
      <c r="M108" s="19" t="s">
        <v>626</v>
      </c>
      <c r="N108" s="19" t="s">
        <v>627</v>
      </c>
      <c r="O108" s="19" t="s">
        <v>628</v>
      </c>
      <c r="P108" s="19" t="s">
        <v>629</v>
      </c>
      <c r="Q108" s="19" t="s">
        <v>625</v>
      </c>
      <c r="R108" s="19" t="s">
        <v>629</v>
      </c>
      <c r="S108" s="22">
        <v>11.8</v>
      </c>
      <c r="T108" s="23"/>
    </row>
    <row r="109" ht="18" customHeight="1" spans="1:20">
      <c r="A109" s="7">
        <v>101</v>
      </c>
      <c r="B109" s="8" t="s">
        <v>630</v>
      </c>
      <c r="C109" s="8" t="s">
        <v>631</v>
      </c>
      <c r="D109" s="9">
        <f t="shared" si="2"/>
        <v>19.7</v>
      </c>
      <c r="E109" s="9"/>
      <c r="F109" s="9"/>
      <c r="G109" s="9">
        <v>19.7</v>
      </c>
      <c r="H109" s="9"/>
      <c r="I109" s="16">
        <v>117.707</v>
      </c>
      <c r="J109" s="9">
        <f t="shared" si="3"/>
        <v>2318.83</v>
      </c>
      <c r="K109" s="17">
        <v>2318.83</v>
      </c>
      <c r="L109" s="18">
        <v>19.7</v>
      </c>
      <c r="M109" s="19" t="s">
        <v>632</v>
      </c>
      <c r="N109" s="19" t="s">
        <v>633</v>
      </c>
      <c r="O109" s="19" t="s">
        <v>634</v>
      </c>
      <c r="P109" s="19" t="s">
        <v>635</v>
      </c>
      <c r="Q109" s="19" t="s">
        <v>631</v>
      </c>
      <c r="R109" s="19" t="s">
        <v>635</v>
      </c>
      <c r="S109" s="22">
        <v>19.7</v>
      </c>
      <c r="T109" s="23"/>
    </row>
    <row r="110" ht="18" customHeight="1" spans="1:20">
      <c r="A110" s="7">
        <v>102</v>
      </c>
      <c r="B110" s="8" t="s">
        <v>636</v>
      </c>
      <c r="C110" s="8" t="s">
        <v>637</v>
      </c>
      <c r="D110" s="9">
        <f t="shared" si="2"/>
        <v>16.75</v>
      </c>
      <c r="E110" s="9"/>
      <c r="F110" s="9"/>
      <c r="G110" s="9">
        <v>16.75</v>
      </c>
      <c r="H110" s="9"/>
      <c r="I110" s="16">
        <v>117.707</v>
      </c>
      <c r="J110" s="9">
        <f t="shared" si="3"/>
        <v>1971.59</v>
      </c>
      <c r="K110" s="17">
        <v>1971.59</v>
      </c>
      <c r="L110" s="18">
        <v>16.75</v>
      </c>
      <c r="M110" s="19" t="s">
        <v>638</v>
      </c>
      <c r="N110" s="19" t="s">
        <v>639</v>
      </c>
      <c r="O110" s="19" t="s">
        <v>640</v>
      </c>
      <c r="P110" s="19" t="s">
        <v>641</v>
      </c>
      <c r="Q110" s="19" t="s">
        <v>637</v>
      </c>
      <c r="R110" s="19" t="s">
        <v>641</v>
      </c>
      <c r="S110" s="22">
        <v>16.75</v>
      </c>
      <c r="T110" s="23"/>
    </row>
    <row r="111" ht="18" customHeight="1" spans="1:20">
      <c r="A111" s="7">
        <v>103</v>
      </c>
      <c r="B111" s="8" t="s">
        <v>642</v>
      </c>
      <c r="C111" s="8" t="s">
        <v>643</v>
      </c>
      <c r="D111" s="9">
        <f t="shared" si="2"/>
        <v>8.75</v>
      </c>
      <c r="E111" s="9"/>
      <c r="F111" s="9"/>
      <c r="G111" s="9">
        <v>8.75</v>
      </c>
      <c r="H111" s="9"/>
      <c r="I111" s="16">
        <v>117.707</v>
      </c>
      <c r="J111" s="9">
        <f t="shared" si="3"/>
        <v>1029.94</v>
      </c>
      <c r="K111" s="17">
        <v>1029.94</v>
      </c>
      <c r="L111" s="18">
        <v>8.75</v>
      </c>
      <c r="M111" s="19" t="s">
        <v>644</v>
      </c>
      <c r="N111" s="19" t="s">
        <v>645</v>
      </c>
      <c r="O111" s="19" t="s">
        <v>646</v>
      </c>
      <c r="P111" s="19" t="s">
        <v>647</v>
      </c>
      <c r="Q111" s="19" t="s">
        <v>643</v>
      </c>
      <c r="R111" s="19" t="s">
        <v>647</v>
      </c>
      <c r="S111" s="22">
        <v>8.75</v>
      </c>
      <c r="T111" s="23"/>
    </row>
    <row r="112" ht="18" customHeight="1" spans="1:20">
      <c r="A112" s="7">
        <v>104</v>
      </c>
      <c r="B112" s="8" t="s">
        <v>648</v>
      </c>
      <c r="C112" s="8" t="s">
        <v>649</v>
      </c>
      <c r="D112" s="9">
        <f t="shared" si="2"/>
        <v>8.75</v>
      </c>
      <c r="E112" s="9"/>
      <c r="F112" s="9"/>
      <c r="G112" s="9">
        <v>8.75</v>
      </c>
      <c r="H112" s="9"/>
      <c r="I112" s="16">
        <v>117.707</v>
      </c>
      <c r="J112" s="9">
        <f t="shared" si="3"/>
        <v>1029.94</v>
      </c>
      <c r="K112" s="17">
        <v>1029.94</v>
      </c>
      <c r="L112" s="18">
        <v>8.75</v>
      </c>
      <c r="M112" s="19" t="s">
        <v>650</v>
      </c>
      <c r="N112" s="19" t="s">
        <v>651</v>
      </c>
      <c r="O112" s="19" t="s">
        <v>652</v>
      </c>
      <c r="P112" s="19" t="s">
        <v>653</v>
      </c>
      <c r="Q112" s="19" t="s">
        <v>649</v>
      </c>
      <c r="R112" s="19" t="s">
        <v>653</v>
      </c>
      <c r="S112" s="22">
        <v>8.75</v>
      </c>
      <c r="T112" s="23"/>
    </row>
    <row r="113" ht="18" customHeight="1" spans="1:20">
      <c r="A113" s="7">
        <v>105</v>
      </c>
      <c r="B113" s="8" t="s">
        <v>654</v>
      </c>
      <c r="C113" s="8" t="s">
        <v>655</v>
      </c>
      <c r="D113" s="9">
        <f t="shared" si="2"/>
        <v>14.75</v>
      </c>
      <c r="E113" s="9"/>
      <c r="F113" s="9"/>
      <c r="G113" s="9">
        <v>14.75</v>
      </c>
      <c r="H113" s="9"/>
      <c r="I113" s="16">
        <v>117.707</v>
      </c>
      <c r="J113" s="9">
        <f t="shared" si="3"/>
        <v>1736.18</v>
      </c>
      <c r="K113" s="17">
        <v>1736.18</v>
      </c>
      <c r="L113" s="18">
        <v>14.75</v>
      </c>
      <c r="M113" s="19" t="s">
        <v>656</v>
      </c>
      <c r="N113" s="19" t="s">
        <v>657</v>
      </c>
      <c r="O113" s="19" t="s">
        <v>658</v>
      </c>
      <c r="P113" s="19" t="s">
        <v>659</v>
      </c>
      <c r="Q113" s="19" t="s">
        <v>655</v>
      </c>
      <c r="R113" s="19" t="s">
        <v>659</v>
      </c>
      <c r="S113" s="22">
        <v>14.75</v>
      </c>
      <c r="T113" s="23"/>
    </row>
    <row r="114" ht="18" customHeight="1" spans="1:20">
      <c r="A114" s="7">
        <v>106</v>
      </c>
      <c r="B114" s="8" t="s">
        <v>660</v>
      </c>
      <c r="C114" s="8" t="s">
        <v>661</v>
      </c>
      <c r="D114" s="9">
        <f t="shared" si="2"/>
        <v>11.8</v>
      </c>
      <c r="E114" s="9"/>
      <c r="F114" s="9"/>
      <c r="G114" s="9">
        <v>11.8</v>
      </c>
      <c r="H114" s="9"/>
      <c r="I114" s="16">
        <v>117.707</v>
      </c>
      <c r="J114" s="9">
        <f t="shared" si="3"/>
        <v>1388.94</v>
      </c>
      <c r="K114" s="17">
        <v>1388.94</v>
      </c>
      <c r="L114" s="18">
        <v>11.8</v>
      </c>
      <c r="M114" s="19" t="s">
        <v>662</v>
      </c>
      <c r="N114" s="19" t="s">
        <v>663</v>
      </c>
      <c r="O114" s="19" t="s">
        <v>664</v>
      </c>
      <c r="P114" s="19" t="s">
        <v>665</v>
      </c>
      <c r="Q114" s="19" t="s">
        <v>661</v>
      </c>
      <c r="R114" s="19" t="s">
        <v>665</v>
      </c>
      <c r="S114" s="22">
        <v>11.8</v>
      </c>
      <c r="T114" s="23"/>
    </row>
    <row r="115" ht="18" customHeight="1" spans="1:20">
      <c r="A115" s="7">
        <v>107</v>
      </c>
      <c r="B115" s="8" t="s">
        <v>666</v>
      </c>
      <c r="C115" s="8" t="s">
        <v>667</v>
      </c>
      <c r="D115" s="9">
        <f t="shared" si="2"/>
        <v>11.8</v>
      </c>
      <c r="E115" s="9"/>
      <c r="F115" s="9"/>
      <c r="G115" s="9">
        <v>11.8</v>
      </c>
      <c r="H115" s="9"/>
      <c r="I115" s="16">
        <v>117.707</v>
      </c>
      <c r="J115" s="9">
        <f t="shared" si="3"/>
        <v>1388.94</v>
      </c>
      <c r="K115" s="17">
        <v>1388.94</v>
      </c>
      <c r="L115" s="18">
        <v>11.8</v>
      </c>
      <c r="M115" s="19" t="s">
        <v>668</v>
      </c>
      <c r="N115" s="19" t="s">
        <v>669</v>
      </c>
      <c r="O115" s="19" t="s">
        <v>670</v>
      </c>
      <c r="P115" s="19" t="s">
        <v>671</v>
      </c>
      <c r="Q115" s="19" t="s">
        <v>667</v>
      </c>
      <c r="R115" s="19" t="s">
        <v>671</v>
      </c>
      <c r="S115" s="22">
        <v>11.8</v>
      </c>
      <c r="T115" s="23"/>
    </row>
    <row r="116" ht="18" customHeight="1" spans="1:20">
      <c r="A116" s="7">
        <v>108</v>
      </c>
      <c r="B116" s="8" t="s">
        <v>672</v>
      </c>
      <c r="C116" s="8" t="s">
        <v>673</v>
      </c>
      <c r="D116" s="9">
        <f t="shared" si="2"/>
        <v>14.75</v>
      </c>
      <c r="E116" s="9"/>
      <c r="F116" s="9"/>
      <c r="G116" s="9">
        <v>14.75</v>
      </c>
      <c r="H116" s="9"/>
      <c r="I116" s="16">
        <v>117.707</v>
      </c>
      <c r="J116" s="9">
        <f t="shared" si="3"/>
        <v>1736.18</v>
      </c>
      <c r="K116" s="17">
        <v>1736.18</v>
      </c>
      <c r="L116" s="18">
        <v>14.75</v>
      </c>
      <c r="M116" s="19" t="s">
        <v>674</v>
      </c>
      <c r="N116" s="19" t="s">
        <v>675</v>
      </c>
      <c r="O116" s="19" t="s">
        <v>676</v>
      </c>
      <c r="P116" s="19" t="s">
        <v>677</v>
      </c>
      <c r="Q116" s="19" t="s">
        <v>673</v>
      </c>
      <c r="R116" s="19" t="s">
        <v>677</v>
      </c>
      <c r="S116" s="22">
        <v>14.75</v>
      </c>
      <c r="T116" s="23"/>
    </row>
    <row r="117" ht="18" customHeight="1" spans="1:20">
      <c r="A117" s="7">
        <v>109</v>
      </c>
      <c r="B117" s="8" t="s">
        <v>678</v>
      </c>
      <c r="C117" s="8" t="s">
        <v>679</v>
      </c>
      <c r="D117" s="9">
        <f t="shared" si="2"/>
        <v>11.8</v>
      </c>
      <c r="E117" s="9"/>
      <c r="F117" s="9"/>
      <c r="G117" s="9">
        <v>11.8</v>
      </c>
      <c r="H117" s="9"/>
      <c r="I117" s="16">
        <v>117.707</v>
      </c>
      <c r="J117" s="9">
        <f t="shared" si="3"/>
        <v>1388.94</v>
      </c>
      <c r="K117" s="17">
        <v>1388.94</v>
      </c>
      <c r="L117" s="18">
        <v>11.8</v>
      </c>
      <c r="M117" s="19" t="s">
        <v>680</v>
      </c>
      <c r="N117" s="19" t="s">
        <v>681</v>
      </c>
      <c r="O117" s="19" t="s">
        <v>682</v>
      </c>
      <c r="P117" s="19" t="s">
        <v>683</v>
      </c>
      <c r="Q117" s="19" t="s">
        <v>679</v>
      </c>
      <c r="R117" s="19" t="s">
        <v>683</v>
      </c>
      <c r="S117" s="22">
        <v>11.8</v>
      </c>
      <c r="T117" s="23"/>
    </row>
    <row r="118" ht="18" customHeight="1" spans="1:20">
      <c r="A118" s="7">
        <v>110</v>
      </c>
      <c r="B118" s="8" t="s">
        <v>684</v>
      </c>
      <c r="C118" s="8" t="s">
        <v>685</v>
      </c>
      <c r="D118" s="9">
        <f t="shared" si="2"/>
        <v>20.65</v>
      </c>
      <c r="E118" s="9"/>
      <c r="F118" s="9"/>
      <c r="G118" s="9">
        <v>20.65</v>
      </c>
      <c r="H118" s="9"/>
      <c r="I118" s="16">
        <v>117.707</v>
      </c>
      <c r="J118" s="9">
        <f t="shared" si="3"/>
        <v>2430.65</v>
      </c>
      <c r="K118" s="17">
        <v>2430.65</v>
      </c>
      <c r="L118" s="18">
        <v>20.65</v>
      </c>
      <c r="M118" s="19" t="s">
        <v>686</v>
      </c>
      <c r="N118" s="19" t="s">
        <v>687</v>
      </c>
      <c r="O118" s="19" t="s">
        <v>688</v>
      </c>
      <c r="P118" s="19" t="s">
        <v>689</v>
      </c>
      <c r="Q118" s="19" t="s">
        <v>685</v>
      </c>
      <c r="R118" s="19" t="s">
        <v>689</v>
      </c>
      <c r="S118" s="22">
        <v>20.65</v>
      </c>
      <c r="T118" s="23"/>
    </row>
    <row r="119" ht="18" customHeight="1" spans="1:20">
      <c r="A119" s="7">
        <v>111</v>
      </c>
      <c r="B119" s="8" t="s">
        <v>690</v>
      </c>
      <c r="C119" s="8" t="s">
        <v>691</v>
      </c>
      <c r="D119" s="9">
        <f t="shared" si="2"/>
        <v>4.95</v>
      </c>
      <c r="E119" s="9"/>
      <c r="F119" s="9"/>
      <c r="G119" s="9">
        <v>4.95</v>
      </c>
      <c r="H119" s="9"/>
      <c r="I119" s="16">
        <v>117.707</v>
      </c>
      <c r="J119" s="9">
        <f t="shared" si="3"/>
        <v>582.65</v>
      </c>
      <c r="K119" s="17">
        <v>582.65</v>
      </c>
      <c r="L119" s="18">
        <v>4.95</v>
      </c>
      <c r="M119" s="19" t="s">
        <v>692</v>
      </c>
      <c r="N119" s="19" t="s">
        <v>693</v>
      </c>
      <c r="O119" s="19" t="s">
        <v>694</v>
      </c>
      <c r="P119" s="19" t="s">
        <v>695</v>
      </c>
      <c r="Q119" s="19" t="s">
        <v>691</v>
      </c>
      <c r="R119" s="19" t="s">
        <v>695</v>
      </c>
      <c r="S119" s="22">
        <v>4.95</v>
      </c>
      <c r="T119" s="23"/>
    </row>
    <row r="120" ht="18" customHeight="1" spans="1:20">
      <c r="A120" s="7">
        <v>112</v>
      </c>
      <c r="B120" s="8" t="s">
        <v>696</v>
      </c>
      <c r="C120" s="8" t="s">
        <v>697</v>
      </c>
      <c r="D120" s="9">
        <f t="shared" si="2"/>
        <v>11.8</v>
      </c>
      <c r="E120" s="9"/>
      <c r="F120" s="9"/>
      <c r="G120" s="9">
        <v>11.8</v>
      </c>
      <c r="H120" s="9"/>
      <c r="I120" s="16">
        <v>117.707</v>
      </c>
      <c r="J120" s="9">
        <f t="shared" si="3"/>
        <v>1388.94</v>
      </c>
      <c r="K120" s="17">
        <v>1388.94</v>
      </c>
      <c r="L120" s="18">
        <v>11.8</v>
      </c>
      <c r="M120" s="19" t="s">
        <v>698</v>
      </c>
      <c r="N120" s="19" t="s">
        <v>699</v>
      </c>
      <c r="O120" s="19" t="s">
        <v>700</v>
      </c>
      <c r="P120" s="19" t="s">
        <v>701</v>
      </c>
      <c r="Q120" s="19" t="s">
        <v>697</v>
      </c>
      <c r="R120" s="19" t="s">
        <v>701</v>
      </c>
      <c r="S120" s="22">
        <v>11.8</v>
      </c>
      <c r="T120" s="23"/>
    </row>
    <row r="121" ht="18" customHeight="1" spans="1:20">
      <c r="A121" s="7">
        <v>113</v>
      </c>
      <c r="B121" s="8" t="s">
        <v>702</v>
      </c>
      <c r="C121" s="8" t="s">
        <v>703</v>
      </c>
      <c r="D121" s="9">
        <f t="shared" si="2"/>
        <v>8.85</v>
      </c>
      <c r="E121" s="9"/>
      <c r="F121" s="9"/>
      <c r="G121" s="9">
        <v>8.85</v>
      </c>
      <c r="H121" s="9"/>
      <c r="I121" s="16">
        <v>117.707</v>
      </c>
      <c r="J121" s="9">
        <f t="shared" si="3"/>
        <v>1041.71</v>
      </c>
      <c r="K121" s="17">
        <v>1041.71</v>
      </c>
      <c r="L121" s="18">
        <v>8.85</v>
      </c>
      <c r="M121" s="19" t="s">
        <v>704</v>
      </c>
      <c r="N121" s="19" t="s">
        <v>705</v>
      </c>
      <c r="O121" s="19" t="s">
        <v>706</v>
      </c>
      <c r="P121" s="19" t="s">
        <v>707</v>
      </c>
      <c r="Q121" s="19" t="s">
        <v>703</v>
      </c>
      <c r="R121" s="19" t="s">
        <v>707</v>
      </c>
      <c r="S121" s="22">
        <v>8.85</v>
      </c>
      <c r="T121" s="23"/>
    </row>
    <row r="122" ht="18" customHeight="1" spans="1:20">
      <c r="A122" s="7">
        <v>114</v>
      </c>
      <c r="B122" s="8" t="s">
        <v>708</v>
      </c>
      <c r="C122" s="8" t="s">
        <v>709</v>
      </c>
      <c r="D122" s="9">
        <f t="shared" si="2"/>
        <v>8.85</v>
      </c>
      <c r="E122" s="9"/>
      <c r="F122" s="9"/>
      <c r="G122" s="9">
        <v>8.85</v>
      </c>
      <c r="H122" s="9"/>
      <c r="I122" s="16">
        <v>117.707</v>
      </c>
      <c r="J122" s="9">
        <f t="shared" si="3"/>
        <v>1041.71</v>
      </c>
      <c r="K122" s="17">
        <v>1041.71</v>
      </c>
      <c r="L122" s="18">
        <v>8.85</v>
      </c>
      <c r="M122" s="19" t="s">
        <v>710</v>
      </c>
      <c r="N122" s="19" t="s">
        <v>711</v>
      </c>
      <c r="O122" s="19" t="s">
        <v>712</v>
      </c>
      <c r="P122" s="19" t="s">
        <v>713</v>
      </c>
      <c r="Q122" s="19" t="s">
        <v>709</v>
      </c>
      <c r="R122" s="19" t="s">
        <v>713</v>
      </c>
      <c r="S122" s="22">
        <v>8.85</v>
      </c>
      <c r="T122" s="23"/>
    </row>
    <row r="123" ht="18" customHeight="1" spans="1:20">
      <c r="A123" s="7">
        <v>115</v>
      </c>
      <c r="B123" s="8" t="s">
        <v>714</v>
      </c>
      <c r="C123" s="8" t="s">
        <v>715</v>
      </c>
      <c r="D123" s="9">
        <f t="shared" si="2"/>
        <v>11.8</v>
      </c>
      <c r="E123" s="9"/>
      <c r="F123" s="9"/>
      <c r="G123" s="9">
        <v>11.8</v>
      </c>
      <c r="H123" s="9"/>
      <c r="I123" s="16">
        <v>117.707</v>
      </c>
      <c r="J123" s="9">
        <f t="shared" si="3"/>
        <v>1388.94</v>
      </c>
      <c r="K123" s="17">
        <v>1388.94</v>
      </c>
      <c r="L123" s="18">
        <v>11.8</v>
      </c>
      <c r="M123" s="19" t="s">
        <v>716</v>
      </c>
      <c r="N123" s="19" t="s">
        <v>717</v>
      </c>
      <c r="O123" s="19" t="s">
        <v>718</v>
      </c>
      <c r="P123" s="19" t="s">
        <v>719</v>
      </c>
      <c r="Q123" s="19" t="s">
        <v>715</v>
      </c>
      <c r="R123" s="19" t="s">
        <v>719</v>
      </c>
      <c r="S123" s="22">
        <v>11.8</v>
      </c>
      <c r="T123" s="23"/>
    </row>
    <row r="124" ht="18" customHeight="1" spans="1:20">
      <c r="A124" s="7">
        <v>116</v>
      </c>
      <c r="B124" s="8" t="s">
        <v>720</v>
      </c>
      <c r="C124" s="8" t="s">
        <v>721</v>
      </c>
      <c r="D124" s="9">
        <f t="shared" si="2"/>
        <v>11.8</v>
      </c>
      <c r="E124" s="9"/>
      <c r="F124" s="9"/>
      <c r="G124" s="9">
        <v>11.8</v>
      </c>
      <c r="H124" s="9"/>
      <c r="I124" s="16">
        <v>117.707</v>
      </c>
      <c r="J124" s="9">
        <f t="shared" si="3"/>
        <v>1388.94</v>
      </c>
      <c r="K124" s="17">
        <v>1388.94</v>
      </c>
      <c r="L124" s="18">
        <v>11.8</v>
      </c>
      <c r="M124" s="19" t="s">
        <v>722</v>
      </c>
      <c r="N124" s="19" t="s">
        <v>723</v>
      </c>
      <c r="O124" s="19" t="s">
        <v>724</v>
      </c>
      <c r="P124" s="19" t="s">
        <v>725</v>
      </c>
      <c r="Q124" s="19" t="s">
        <v>721</v>
      </c>
      <c r="R124" s="19" t="s">
        <v>725</v>
      </c>
      <c r="S124" s="22">
        <v>11.8</v>
      </c>
      <c r="T124" s="23"/>
    </row>
    <row r="125" ht="18" customHeight="1" spans="1:20">
      <c r="A125" s="7">
        <v>117</v>
      </c>
      <c r="B125" s="8" t="s">
        <v>726</v>
      </c>
      <c r="C125" s="8" t="s">
        <v>727</v>
      </c>
      <c r="D125" s="9">
        <f t="shared" si="2"/>
        <v>8.85</v>
      </c>
      <c r="E125" s="9"/>
      <c r="F125" s="9"/>
      <c r="G125" s="9">
        <v>8.85</v>
      </c>
      <c r="H125" s="9"/>
      <c r="I125" s="16">
        <v>117.707</v>
      </c>
      <c r="J125" s="9">
        <f t="shared" si="3"/>
        <v>1041.71</v>
      </c>
      <c r="K125" s="17">
        <v>1041.71</v>
      </c>
      <c r="L125" s="18">
        <v>8.85</v>
      </c>
      <c r="M125" s="19" t="s">
        <v>728</v>
      </c>
      <c r="N125" s="19" t="s">
        <v>729</v>
      </c>
      <c r="O125" s="19" t="s">
        <v>730</v>
      </c>
      <c r="P125" s="19" t="s">
        <v>731</v>
      </c>
      <c r="Q125" s="19" t="s">
        <v>727</v>
      </c>
      <c r="R125" s="19" t="s">
        <v>731</v>
      </c>
      <c r="S125" s="22">
        <v>8.85</v>
      </c>
      <c r="T125" s="23"/>
    </row>
    <row r="126" ht="18" customHeight="1" spans="1:20">
      <c r="A126" s="7">
        <v>118</v>
      </c>
      <c r="B126" s="8" t="s">
        <v>732</v>
      </c>
      <c r="C126" s="8" t="s">
        <v>733</v>
      </c>
      <c r="D126" s="9">
        <f t="shared" si="2"/>
        <v>20.05</v>
      </c>
      <c r="E126" s="9"/>
      <c r="F126" s="9"/>
      <c r="G126" s="9">
        <v>20.05</v>
      </c>
      <c r="H126" s="9"/>
      <c r="I126" s="16">
        <v>117.707</v>
      </c>
      <c r="J126" s="9">
        <f t="shared" si="3"/>
        <v>2360.03</v>
      </c>
      <c r="K126" s="17">
        <v>2360.03</v>
      </c>
      <c r="L126" s="18">
        <v>20.05</v>
      </c>
      <c r="M126" s="19" t="s">
        <v>734</v>
      </c>
      <c r="N126" s="19" t="s">
        <v>735</v>
      </c>
      <c r="O126" s="19" t="s">
        <v>736</v>
      </c>
      <c r="P126" s="19" t="s">
        <v>737</v>
      </c>
      <c r="Q126" s="19" t="s">
        <v>733</v>
      </c>
      <c r="R126" s="19" t="s">
        <v>737</v>
      </c>
      <c r="S126" s="22">
        <v>20.05</v>
      </c>
      <c r="T126" s="23"/>
    </row>
    <row r="127" ht="18" customHeight="1" spans="1:20">
      <c r="A127" s="7">
        <v>119</v>
      </c>
      <c r="B127" s="8" t="s">
        <v>738</v>
      </c>
      <c r="C127" s="8" t="s">
        <v>739</v>
      </c>
      <c r="D127" s="9">
        <f t="shared" si="2"/>
        <v>17.7</v>
      </c>
      <c r="E127" s="9"/>
      <c r="F127" s="9"/>
      <c r="G127" s="9">
        <v>17.7</v>
      </c>
      <c r="H127" s="9"/>
      <c r="I127" s="16">
        <v>117.707</v>
      </c>
      <c r="J127" s="9">
        <f t="shared" si="3"/>
        <v>2083.41</v>
      </c>
      <c r="K127" s="17">
        <v>2083.41</v>
      </c>
      <c r="L127" s="18">
        <v>17.7</v>
      </c>
      <c r="M127" s="19" t="s">
        <v>740</v>
      </c>
      <c r="N127" s="19" t="s">
        <v>741</v>
      </c>
      <c r="O127" s="19" t="s">
        <v>742</v>
      </c>
      <c r="P127" s="19" t="s">
        <v>743</v>
      </c>
      <c r="Q127" s="19" t="s">
        <v>739</v>
      </c>
      <c r="R127" s="19" t="s">
        <v>743</v>
      </c>
      <c r="S127" s="22">
        <v>17.7</v>
      </c>
      <c r="T127" s="23"/>
    </row>
    <row r="128" ht="18" customHeight="1" spans="1:20">
      <c r="A128" s="7">
        <v>120</v>
      </c>
      <c r="B128" s="8" t="s">
        <v>744</v>
      </c>
      <c r="C128" s="8" t="s">
        <v>745</v>
      </c>
      <c r="D128" s="9">
        <f t="shared" si="2"/>
        <v>20.65</v>
      </c>
      <c r="E128" s="9"/>
      <c r="F128" s="9"/>
      <c r="G128" s="9">
        <v>20.65</v>
      </c>
      <c r="H128" s="9"/>
      <c r="I128" s="16">
        <v>117.707</v>
      </c>
      <c r="J128" s="9">
        <f t="shared" si="3"/>
        <v>2430.65</v>
      </c>
      <c r="K128" s="17">
        <v>2430.65</v>
      </c>
      <c r="L128" s="18">
        <v>20.65</v>
      </c>
      <c r="M128" s="19" t="s">
        <v>746</v>
      </c>
      <c r="N128" s="19" t="s">
        <v>747</v>
      </c>
      <c r="O128" s="19" t="s">
        <v>748</v>
      </c>
      <c r="P128" s="19" t="s">
        <v>749</v>
      </c>
      <c r="Q128" s="19" t="s">
        <v>745</v>
      </c>
      <c r="R128" s="19" t="s">
        <v>749</v>
      </c>
      <c r="S128" s="22">
        <v>20.65</v>
      </c>
      <c r="T128" s="23"/>
    </row>
    <row r="129" ht="18" customHeight="1" spans="1:20">
      <c r="A129" s="7">
        <v>121</v>
      </c>
      <c r="B129" s="8" t="s">
        <v>750</v>
      </c>
      <c r="C129" s="8" t="s">
        <v>751</v>
      </c>
      <c r="D129" s="9">
        <f t="shared" si="2"/>
        <v>8.85</v>
      </c>
      <c r="E129" s="9"/>
      <c r="F129" s="9"/>
      <c r="G129" s="9">
        <v>8.85</v>
      </c>
      <c r="H129" s="9"/>
      <c r="I129" s="16">
        <v>117.707</v>
      </c>
      <c r="J129" s="9">
        <f t="shared" si="3"/>
        <v>1041.71</v>
      </c>
      <c r="K129" s="17">
        <v>1041.71</v>
      </c>
      <c r="L129" s="18">
        <v>8.85</v>
      </c>
      <c r="M129" s="19" t="s">
        <v>752</v>
      </c>
      <c r="N129" s="19" t="s">
        <v>753</v>
      </c>
      <c r="O129" s="19" t="s">
        <v>754</v>
      </c>
      <c r="P129" s="19" t="s">
        <v>755</v>
      </c>
      <c r="Q129" s="19" t="s">
        <v>751</v>
      </c>
      <c r="R129" s="19" t="s">
        <v>755</v>
      </c>
      <c r="S129" s="22">
        <v>8.85</v>
      </c>
      <c r="T129" s="23"/>
    </row>
    <row r="130" ht="18" customHeight="1" spans="1:20">
      <c r="A130" s="7">
        <v>122</v>
      </c>
      <c r="B130" s="8" t="s">
        <v>756</v>
      </c>
      <c r="C130" s="8" t="s">
        <v>757</v>
      </c>
      <c r="D130" s="9">
        <f t="shared" si="2"/>
        <v>14.75</v>
      </c>
      <c r="E130" s="9"/>
      <c r="F130" s="9"/>
      <c r="G130" s="9">
        <v>14.75</v>
      </c>
      <c r="H130" s="9"/>
      <c r="I130" s="16">
        <v>117.707</v>
      </c>
      <c r="J130" s="9">
        <f t="shared" si="3"/>
        <v>1736.18</v>
      </c>
      <c r="K130" s="17">
        <v>1736.18</v>
      </c>
      <c r="L130" s="18">
        <v>14.75</v>
      </c>
      <c r="M130" s="19" t="s">
        <v>758</v>
      </c>
      <c r="N130" s="19" t="s">
        <v>759</v>
      </c>
      <c r="O130" s="19" t="s">
        <v>760</v>
      </c>
      <c r="P130" s="19" t="s">
        <v>761</v>
      </c>
      <c r="Q130" s="19" t="s">
        <v>757</v>
      </c>
      <c r="R130" s="19" t="s">
        <v>761</v>
      </c>
      <c r="S130" s="22">
        <v>14.75</v>
      </c>
      <c r="T130" s="23"/>
    </row>
    <row r="131" ht="18" customHeight="1" spans="1:20">
      <c r="A131" s="7">
        <v>123</v>
      </c>
      <c r="B131" s="8" t="s">
        <v>762</v>
      </c>
      <c r="C131" s="8" t="s">
        <v>763</v>
      </c>
      <c r="D131" s="9">
        <f t="shared" si="2"/>
        <v>14.75</v>
      </c>
      <c r="E131" s="9"/>
      <c r="F131" s="9"/>
      <c r="G131" s="9">
        <v>14.75</v>
      </c>
      <c r="H131" s="9"/>
      <c r="I131" s="16">
        <v>117.707</v>
      </c>
      <c r="J131" s="9">
        <f t="shared" si="3"/>
        <v>1736.18</v>
      </c>
      <c r="K131" s="17">
        <v>1736.18</v>
      </c>
      <c r="L131" s="18">
        <v>14.75</v>
      </c>
      <c r="M131" s="19" t="s">
        <v>764</v>
      </c>
      <c r="N131" s="19" t="s">
        <v>765</v>
      </c>
      <c r="O131" s="19" t="s">
        <v>766</v>
      </c>
      <c r="P131" s="19" t="s">
        <v>767</v>
      </c>
      <c r="Q131" s="19" t="s">
        <v>763</v>
      </c>
      <c r="R131" s="19" t="s">
        <v>767</v>
      </c>
      <c r="S131" s="22">
        <v>14.75</v>
      </c>
      <c r="T131" s="23"/>
    </row>
    <row r="132" ht="18" customHeight="1" spans="1:20">
      <c r="A132" s="7">
        <v>124</v>
      </c>
      <c r="B132" s="8" t="s">
        <v>768</v>
      </c>
      <c r="C132" s="8" t="s">
        <v>769</v>
      </c>
      <c r="D132" s="9">
        <f t="shared" si="2"/>
        <v>13.8</v>
      </c>
      <c r="E132" s="9"/>
      <c r="F132" s="9"/>
      <c r="G132" s="9">
        <v>13.8</v>
      </c>
      <c r="H132" s="9"/>
      <c r="I132" s="16">
        <v>117.707</v>
      </c>
      <c r="J132" s="9">
        <f t="shared" si="3"/>
        <v>1624.36</v>
      </c>
      <c r="K132" s="17">
        <v>1624.36</v>
      </c>
      <c r="L132" s="18">
        <v>13.8</v>
      </c>
      <c r="M132" s="19" t="s">
        <v>770</v>
      </c>
      <c r="N132" s="19" t="s">
        <v>771</v>
      </c>
      <c r="O132" s="19" t="s">
        <v>772</v>
      </c>
      <c r="P132" s="19" t="s">
        <v>773</v>
      </c>
      <c r="Q132" s="19" t="s">
        <v>769</v>
      </c>
      <c r="R132" s="19" t="s">
        <v>773</v>
      </c>
      <c r="S132" s="22">
        <v>13.8</v>
      </c>
      <c r="T132" s="23"/>
    </row>
    <row r="133" ht="18" customHeight="1" spans="1:20">
      <c r="A133" s="7">
        <v>125</v>
      </c>
      <c r="B133" s="8" t="s">
        <v>774</v>
      </c>
      <c r="C133" s="8" t="s">
        <v>775</v>
      </c>
      <c r="D133" s="9">
        <f t="shared" si="2"/>
        <v>11.8</v>
      </c>
      <c r="E133" s="9"/>
      <c r="F133" s="9"/>
      <c r="G133" s="9">
        <v>11.8</v>
      </c>
      <c r="H133" s="9"/>
      <c r="I133" s="16">
        <v>117.707</v>
      </c>
      <c r="J133" s="9">
        <f t="shared" si="3"/>
        <v>1388.94</v>
      </c>
      <c r="K133" s="17">
        <v>1388.94</v>
      </c>
      <c r="L133" s="18">
        <v>11.8</v>
      </c>
      <c r="M133" s="19" t="s">
        <v>776</v>
      </c>
      <c r="N133" s="19" t="s">
        <v>777</v>
      </c>
      <c r="O133" s="19" t="s">
        <v>778</v>
      </c>
      <c r="P133" s="19" t="s">
        <v>779</v>
      </c>
      <c r="Q133" s="19" t="s">
        <v>775</v>
      </c>
      <c r="R133" s="19" t="s">
        <v>779</v>
      </c>
      <c r="S133" s="22">
        <v>11.8</v>
      </c>
      <c r="T133" s="23"/>
    </row>
    <row r="134" ht="18" customHeight="1" spans="1:20">
      <c r="A134" s="7">
        <v>126</v>
      </c>
      <c r="B134" s="8" t="s">
        <v>780</v>
      </c>
      <c r="C134" s="8" t="s">
        <v>781</v>
      </c>
      <c r="D134" s="9">
        <f t="shared" si="2"/>
        <v>14.75</v>
      </c>
      <c r="E134" s="9"/>
      <c r="F134" s="9"/>
      <c r="G134" s="9">
        <v>14.75</v>
      </c>
      <c r="H134" s="9"/>
      <c r="I134" s="16">
        <v>117.707</v>
      </c>
      <c r="J134" s="9">
        <f t="shared" si="3"/>
        <v>1736.18</v>
      </c>
      <c r="K134" s="17">
        <v>1736.18</v>
      </c>
      <c r="L134" s="18">
        <v>14.75</v>
      </c>
      <c r="M134" s="19" t="s">
        <v>782</v>
      </c>
      <c r="N134" s="19" t="s">
        <v>783</v>
      </c>
      <c r="O134" s="19" t="s">
        <v>784</v>
      </c>
      <c r="P134" s="19" t="s">
        <v>785</v>
      </c>
      <c r="Q134" s="19" t="s">
        <v>781</v>
      </c>
      <c r="R134" s="19" t="s">
        <v>785</v>
      </c>
      <c r="S134" s="22">
        <v>14.75</v>
      </c>
      <c r="T134" s="23"/>
    </row>
    <row r="135" ht="18" customHeight="1" spans="1:20">
      <c r="A135" s="7">
        <v>127</v>
      </c>
      <c r="B135" s="8" t="s">
        <v>786</v>
      </c>
      <c r="C135" s="8" t="s">
        <v>787</v>
      </c>
      <c r="D135" s="9">
        <f t="shared" si="2"/>
        <v>11.8</v>
      </c>
      <c r="E135" s="9"/>
      <c r="F135" s="9"/>
      <c r="G135" s="9">
        <v>11.8</v>
      </c>
      <c r="H135" s="9"/>
      <c r="I135" s="16">
        <v>117.707</v>
      </c>
      <c r="J135" s="9">
        <f t="shared" si="3"/>
        <v>1388.94</v>
      </c>
      <c r="K135" s="17">
        <v>1388.94</v>
      </c>
      <c r="L135" s="18">
        <v>11.8</v>
      </c>
      <c r="M135" s="19" t="s">
        <v>788</v>
      </c>
      <c r="N135" s="19" t="s">
        <v>789</v>
      </c>
      <c r="O135" s="19" t="s">
        <v>790</v>
      </c>
      <c r="P135" s="19" t="s">
        <v>791</v>
      </c>
      <c r="Q135" s="19" t="s">
        <v>787</v>
      </c>
      <c r="R135" s="19" t="s">
        <v>791</v>
      </c>
      <c r="S135" s="22">
        <v>11.8</v>
      </c>
      <c r="T135" s="23"/>
    </row>
    <row r="136" ht="18" customHeight="1" spans="1:20">
      <c r="A136" s="7">
        <v>128</v>
      </c>
      <c r="B136" s="8" t="s">
        <v>792</v>
      </c>
      <c r="C136" s="8" t="s">
        <v>793</v>
      </c>
      <c r="D136" s="9">
        <f t="shared" si="2"/>
        <v>16.75</v>
      </c>
      <c r="E136" s="9"/>
      <c r="F136" s="9"/>
      <c r="G136" s="9">
        <v>16.75</v>
      </c>
      <c r="H136" s="9"/>
      <c r="I136" s="16">
        <v>117.707</v>
      </c>
      <c r="J136" s="9">
        <f t="shared" si="3"/>
        <v>1971.59</v>
      </c>
      <c r="K136" s="17">
        <v>1971.59</v>
      </c>
      <c r="L136" s="18">
        <v>16.75</v>
      </c>
      <c r="M136" s="19" t="s">
        <v>794</v>
      </c>
      <c r="N136" s="19" t="s">
        <v>795</v>
      </c>
      <c r="O136" s="19" t="s">
        <v>796</v>
      </c>
      <c r="P136" s="19" t="s">
        <v>797</v>
      </c>
      <c r="Q136" s="19" t="s">
        <v>793</v>
      </c>
      <c r="R136" s="19" t="s">
        <v>797</v>
      </c>
      <c r="S136" s="22">
        <v>16.75</v>
      </c>
      <c r="T136" s="23"/>
    </row>
    <row r="137" ht="18" customHeight="1" spans="1:20">
      <c r="A137" s="7">
        <v>129</v>
      </c>
      <c r="B137" s="8" t="s">
        <v>798</v>
      </c>
      <c r="C137" s="8" t="s">
        <v>799</v>
      </c>
      <c r="D137" s="9">
        <f t="shared" ref="D137:D200" si="4">ROUND((ROUND(E137,2)+ROUND(F137,2)+ROUND(G137,2)+ROUND(H137,2)),2)</f>
        <v>20.65</v>
      </c>
      <c r="E137" s="9"/>
      <c r="F137" s="9"/>
      <c r="G137" s="9">
        <v>20.65</v>
      </c>
      <c r="H137" s="9"/>
      <c r="I137" s="16">
        <v>117.707</v>
      </c>
      <c r="J137" s="9">
        <f t="shared" ref="J137:J200" si="5">ROUND(((ROUND(E137,2)+ROUND(F137,2)+ROUND(G137,2)+ROUND(H137,2))*ROUND(I137,4)),2)</f>
        <v>2430.65</v>
      </c>
      <c r="K137" s="17">
        <v>2430.65</v>
      </c>
      <c r="L137" s="18">
        <v>20.65</v>
      </c>
      <c r="M137" s="19" t="s">
        <v>800</v>
      </c>
      <c r="N137" s="19" t="s">
        <v>801</v>
      </c>
      <c r="O137" s="19" t="s">
        <v>802</v>
      </c>
      <c r="P137" s="19" t="s">
        <v>803</v>
      </c>
      <c r="Q137" s="19" t="s">
        <v>799</v>
      </c>
      <c r="R137" s="19" t="s">
        <v>803</v>
      </c>
      <c r="S137" s="22">
        <v>20.65</v>
      </c>
      <c r="T137" s="23"/>
    </row>
    <row r="138" ht="18" customHeight="1" spans="1:20">
      <c r="A138" s="7">
        <v>130</v>
      </c>
      <c r="B138" s="8" t="s">
        <v>804</v>
      </c>
      <c r="C138" s="8" t="s">
        <v>805</v>
      </c>
      <c r="D138" s="9">
        <f t="shared" si="4"/>
        <v>8.85</v>
      </c>
      <c r="E138" s="9"/>
      <c r="F138" s="9"/>
      <c r="G138" s="9">
        <v>8.85</v>
      </c>
      <c r="H138" s="9"/>
      <c r="I138" s="16">
        <v>117.707</v>
      </c>
      <c r="J138" s="9">
        <f t="shared" si="5"/>
        <v>1041.71</v>
      </c>
      <c r="K138" s="17">
        <v>1041.71</v>
      </c>
      <c r="L138" s="18">
        <v>8.85</v>
      </c>
      <c r="M138" s="19" t="s">
        <v>806</v>
      </c>
      <c r="N138" s="19" t="s">
        <v>807</v>
      </c>
      <c r="O138" s="19" t="s">
        <v>808</v>
      </c>
      <c r="P138" s="19" t="s">
        <v>809</v>
      </c>
      <c r="Q138" s="19" t="s">
        <v>805</v>
      </c>
      <c r="R138" s="19" t="s">
        <v>809</v>
      </c>
      <c r="S138" s="22">
        <v>8.85</v>
      </c>
      <c r="T138" s="23"/>
    </row>
    <row r="139" ht="18" customHeight="1" spans="1:20">
      <c r="A139" s="7">
        <v>131</v>
      </c>
      <c r="B139" s="8" t="s">
        <v>810</v>
      </c>
      <c r="C139" s="8" t="s">
        <v>811</v>
      </c>
      <c r="D139" s="9">
        <f t="shared" si="4"/>
        <v>18.8</v>
      </c>
      <c r="E139" s="9"/>
      <c r="F139" s="9"/>
      <c r="G139" s="9">
        <v>18.8</v>
      </c>
      <c r="H139" s="9"/>
      <c r="I139" s="16">
        <v>117.707</v>
      </c>
      <c r="J139" s="9">
        <f t="shared" si="5"/>
        <v>2212.89</v>
      </c>
      <c r="K139" s="17">
        <v>2212.89</v>
      </c>
      <c r="L139" s="18">
        <v>18.8</v>
      </c>
      <c r="M139" s="19" t="s">
        <v>812</v>
      </c>
      <c r="N139" s="19" t="s">
        <v>813</v>
      </c>
      <c r="O139" s="19" t="s">
        <v>814</v>
      </c>
      <c r="P139" s="19" t="s">
        <v>815</v>
      </c>
      <c r="Q139" s="19" t="s">
        <v>811</v>
      </c>
      <c r="R139" s="19" t="s">
        <v>815</v>
      </c>
      <c r="S139" s="22">
        <v>18.8</v>
      </c>
      <c r="T139" s="23"/>
    </row>
    <row r="140" ht="18" customHeight="1" spans="1:20">
      <c r="A140" s="7">
        <v>132</v>
      </c>
      <c r="B140" s="8" t="s">
        <v>816</v>
      </c>
      <c r="C140" s="8" t="s">
        <v>817</v>
      </c>
      <c r="D140" s="9">
        <f t="shared" si="4"/>
        <v>3.85</v>
      </c>
      <c r="E140" s="9"/>
      <c r="F140" s="9"/>
      <c r="G140" s="9">
        <v>3.85</v>
      </c>
      <c r="H140" s="9"/>
      <c r="I140" s="16">
        <v>117.707</v>
      </c>
      <c r="J140" s="9">
        <f t="shared" si="5"/>
        <v>453.17</v>
      </c>
      <c r="K140" s="17">
        <v>453.17</v>
      </c>
      <c r="L140" s="18">
        <v>3.85</v>
      </c>
      <c r="M140" s="19" t="s">
        <v>818</v>
      </c>
      <c r="N140" s="19" t="s">
        <v>819</v>
      </c>
      <c r="O140" s="19" t="s">
        <v>820</v>
      </c>
      <c r="P140" s="19" t="s">
        <v>821</v>
      </c>
      <c r="Q140" s="19" t="s">
        <v>817</v>
      </c>
      <c r="R140" s="19" t="s">
        <v>821</v>
      </c>
      <c r="S140" s="22">
        <v>3.85</v>
      </c>
      <c r="T140" s="23"/>
    </row>
    <row r="141" ht="18" customHeight="1" spans="1:20">
      <c r="A141" s="7">
        <v>133</v>
      </c>
      <c r="B141" s="8" t="s">
        <v>822</v>
      </c>
      <c r="C141" s="8" t="s">
        <v>823</v>
      </c>
      <c r="D141" s="9">
        <f t="shared" si="4"/>
        <v>14.75</v>
      </c>
      <c r="E141" s="9"/>
      <c r="F141" s="9"/>
      <c r="G141" s="9">
        <v>14.75</v>
      </c>
      <c r="H141" s="9"/>
      <c r="I141" s="16">
        <v>117.707</v>
      </c>
      <c r="J141" s="9">
        <f t="shared" si="5"/>
        <v>1736.18</v>
      </c>
      <c r="K141" s="17">
        <v>1736.18</v>
      </c>
      <c r="L141" s="18">
        <v>14.75</v>
      </c>
      <c r="M141" s="19" t="s">
        <v>824</v>
      </c>
      <c r="N141" s="19" t="s">
        <v>825</v>
      </c>
      <c r="O141" s="19" t="s">
        <v>826</v>
      </c>
      <c r="P141" s="19" t="s">
        <v>827</v>
      </c>
      <c r="Q141" s="19" t="s">
        <v>823</v>
      </c>
      <c r="R141" s="19" t="s">
        <v>827</v>
      </c>
      <c r="S141" s="22">
        <v>14.75</v>
      </c>
      <c r="T141" s="23"/>
    </row>
    <row r="142" ht="18" customHeight="1" spans="1:20">
      <c r="A142" s="7">
        <v>134</v>
      </c>
      <c r="B142" s="8" t="s">
        <v>828</v>
      </c>
      <c r="C142" s="8" t="s">
        <v>829</v>
      </c>
      <c r="D142" s="9">
        <f t="shared" si="4"/>
        <v>11.8</v>
      </c>
      <c r="E142" s="9"/>
      <c r="F142" s="9"/>
      <c r="G142" s="9">
        <v>11.8</v>
      </c>
      <c r="H142" s="9"/>
      <c r="I142" s="16">
        <v>117.707</v>
      </c>
      <c r="J142" s="9">
        <f t="shared" si="5"/>
        <v>1388.94</v>
      </c>
      <c r="K142" s="17">
        <v>1388.94</v>
      </c>
      <c r="L142" s="18">
        <v>11.8</v>
      </c>
      <c r="M142" s="19" t="s">
        <v>830</v>
      </c>
      <c r="N142" s="19" t="s">
        <v>831</v>
      </c>
      <c r="O142" s="19" t="s">
        <v>832</v>
      </c>
      <c r="P142" s="19" t="s">
        <v>833</v>
      </c>
      <c r="Q142" s="19" t="s">
        <v>829</v>
      </c>
      <c r="R142" s="19" t="s">
        <v>833</v>
      </c>
      <c r="S142" s="22">
        <v>11.8</v>
      </c>
      <c r="T142" s="23"/>
    </row>
    <row r="143" ht="18" customHeight="1" spans="1:20">
      <c r="A143" s="7">
        <v>135</v>
      </c>
      <c r="B143" s="8" t="s">
        <v>834</v>
      </c>
      <c r="C143" s="8" t="s">
        <v>835</v>
      </c>
      <c r="D143" s="9">
        <f t="shared" si="4"/>
        <v>8.85</v>
      </c>
      <c r="E143" s="9"/>
      <c r="F143" s="9"/>
      <c r="G143" s="9">
        <v>8.85</v>
      </c>
      <c r="H143" s="9"/>
      <c r="I143" s="16">
        <v>117.707</v>
      </c>
      <c r="J143" s="9">
        <f t="shared" si="5"/>
        <v>1041.71</v>
      </c>
      <c r="K143" s="17">
        <v>1041.71</v>
      </c>
      <c r="L143" s="18">
        <v>8.85</v>
      </c>
      <c r="M143" s="19" t="s">
        <v>836</v>
      </c>
      <c r="N143" s="19" t="s">
        <v>837</v>
      </c>
      <c r="O143" s="19" t="s">
        <v>838</v>
      </c>
      <c r="P143" s="19" t="s">
        <v>839</v>
      </c>
      <c r="Q143" s="19" t="s">
        <v>835</v>
      </c>
      <c r="R143" s="19" t="s">
        <v>839</v>
      </c>
      <c r="S143" s="22">
        <v>8.85</v>
      </c>
      <c r="T143" s="23"/>
    </row>
    <row r="144" ht="18" customHeight="1" spans="1:20">
      <c r="A144" s="7">
        <v>136</v>
      </c>
      <c r="B144" s="8" t="s">
        <v>840</v>
      </c>
      <c r="C144" s="8" t="s">
        <v>841</v>
      </c>
      <c r="D144" s="9">
        <f t="shared" si="4"/>
        <v>11.8</v>
      </c>
      <c r="E144" s="9"/>
      <c r="F144" s="9"/>
      <c r="G144" s="9">
        <v>11.8</v>
      </c>
      <c r="H144" s="9"/>
      <c r="I144" s="16">
        <v>117.707</v>
      </c>
      <c r="J144" s="9">
        <f t="shared" si="5"/>
        <v>1388.94</v>
      </c>
      <c r="K144" s="17">
        <v>1388.94</v>
      </c>
      <c r="L144" s="18">
        <v>11.8</v>
      </c>
      <c r="M144" s="19" t="s">
        <v>842</v>
      </c>
      <c r="N144" s="19" t="s">
        <v>843</v>
      </c>
      <c r="O144" s="19" t="s">
        <v>844</v>
      </c>
      <c r="P144" s="19" t="s">
        <v>845</v>
      </c>
      <c r="Q144" s="19" t="s">
        <v>841</v>
      </c>
      <c r="R144" s="19" t="s">
        <v>845</v>
      </c>
      <c r="S144" s="22">
        <v>11.8</v>
      </c>
      <c r="T144" s="23"/>
    </row>
    <row r="145" ht="18" customHeight="1" spans="1:20">
      <c r="A145" s="7">
        <v>137</v>
      </c>
      <c r="B145" s="8" t="s">
        <v>846</v>
      </c>
      <c r="C145" s="8" t="s">
        <v>847</v>
      </c>
      <c r="D145" s="9">
        <f t="shared" si="4"/>
        <v>19.7</v>
      </c>
      <c r="E145" s="9"/>
      <c r="F145" s="9"/>
      <c r="G145" s="9">
        <v>19.7</v>
      </c>
      <c r="H145" s="9"/>
      <c r="I145" s="16">
        <v>117.707</v>
      </c>
      <c r="J145" s="9">
        <f t="shared" si="5"/>
        <v>2318.83</v>
      </c>
      <c r="K145" s="17">
        <v>2318.83</v>
      </c>
      <c r="L145" s="18">
        <v>19.7</v>
      </c>
      <c r="M145" s="19" t="s">
        <v>848</v>
      </c>
      <c r="N145" s="19" t="s">
        <v>849</v>
      </c>
      <c r="O145" s="19" t="s">
        <v>850</v>
      </c>
      <c r="P145" s="19" t="s">
        <v>851</v>
      </c>
      <c r="Q145" s="19" t="s">
        <v>847</v>
      </c>
      <c r="R145" s="19" t="s">
        <v>851</v>
      </c>
      <c r="S145" s="22">
        <v>19.7</v>
      </c>
      <c r="T145" s="23"/>
    </row>
    <row r="146" ht="18" customHeight="1" spans="1:20">
      <c r="A146" s="7">
        <v>138</v>
      </c>
      <c r="B146" s="8" t="s">
        <v>852</v>
      </c>
      <c r="C146" s="8" t="s">
        <v>853</v>
      </c>
      <c r="D146" s="9">
        <f t="shared" si="4"/>
        <v>11.8</v>
      </c>
      <c r="E146" s="9"/>
      <c r="F146" s="9"/>
      <c r="G146" s="9">
        <v>11.8</v>
      </c>
      <c r="H146" s="9"/>
      <c r="I146" s="16">
        <v>117.707</v>
      </c>
      <c r="J146" s="9">
        <f t="shared" si="5"/>
        <v>1388.94</v>
      </c>
      <c r="K146" s="17">
        <v>1388.94</v>
      </c>
      <c r="L146" s="18">
        <v>11.8</v>
      </c>
      <c r="M146" s="19" t="s">
        <v>854</v>
      </c>
      <c r="N146" s="19" t="s">
        <v>855</v>
      </c>
      <c r="O146" s="19" t="s">
        <v>856</v>
      </c>
      <c r="P146" s="19" t="s">
        <v>857</v>
      </c>
      <c r="Q146" s="19" t="s">
        <v>853</v>
      </c>
      <c r="R146" s="19" t="s">
        <v>857</v>
      </c>
      <c r="S146" s="22">
        <v>11.8</v>
      </c>
      <c r="T146" s="23"/>
    </row>
    <row r="147" ht="18" customHeight="1" spans="1:20">
      <c r="A147" s="7">
        <v>139</v>
      </c>
      <c r="B147" s="8" t="s">
        <v>858</v>
      </c>
      <c r="C147" s="8" t="s">
        <v>859</v>
      </c>
      <c r="D147" s="9">
        <f t="shared" si="4"/>
        <v>11.8</v>
      </c>
      <c r="E147" s="9"/>
      <c r="F147" s="9"/>
      <c r="G147" s="9">
        <v>11.8</v>
      </c>
      <c r="H147" s="9"/>
      <c r="I147" s="16">
        <v>117.707</v>
      </c>
      <c r="J147" s="9">
        <f t="shared" si="5"/>
        <v>1388.94</v>
      </c>
      <c r="K147" s="17">
        <v>1388.94</v>
      </c>
      <c r="L147" s="18">
        <v>11.8</v>
      </c>
      <c r="M147" s="19" t="s">
        <v>860</v>
      </c>
      <c r="N147" s="19" t="s">
        <v>861</v>
      </c>
      <c r="O147" s="19" t="s">
        <v>862</v>
      </c>
      <c r="P147" s="19" t="s">
        <v>863</v>
      </c>
      <c r="Q147" s="19" t="s">
        <v>859</v>
      </c>
      <c r="R147" s="19" t="s">
        <v>863</v>
      </c>
      <c r="S147" s="22">
        <v>11.8</v>
      </c>
      <c r="T147" s="23"/>
    </row>
    <row r="148" ht="18" customHeight="1" spans="1:20">
      <c r="A148" s="7">
        <v>140</v>
      </c>
      <c r="B148" s="8" t="s">
        <v>864</v>
      </c>
      <c r="C148" s="8" t="s">
        <v>865</v>
      </c>
      <c r="D148" s="9">
        <f t="shared" si="4"/>
        <v>15.7</v>
      </c>
      <c r="E148" s="9"/>
      <c r="F148" s="9"/>
      <c r="G148" s="9">
        <v>15.7</v>
      </c>
      <c r="H148" s="9"/>
      <c r="I148" s="16">
        <v>117.707</v>
      </c>
      <c r="J148" s="9">
        <f t="shared" si="5"/>
        <v>1848</v>
      </c>
      <c r="K148" s="17">
        <v>1848</v>
      </c>
      <c r="L148" s="18">
        <v>15.7</v>
      </c>
      <c r="M148" s="19" t="s">
        <v>866</v>
      </c>
      <c r="N148" s="19" t="s">
        <v>867</v>
      </c>
      <c r="O148" s="19" t="s">
        <v>868</v>
      </c>
      <c r="P148" s="19" t="s">
        <v>869</v>
      </c>
      <c r="Q148" s="19" t="s">
        <v>865</v>
      </c>
      <c r="R148" s="19" t="s">
        <v>869</v>
      </c>
      <c r="S148" s="22">
        <v>15.7</v>
      </c>
      <c r="T148" s="23"/>
    </row>
    <row r="149" ht="18" customHeight="1" spans="1:20">
      <c r="A149" s="7">
        <v>141</v>
      </c>
      <c r="B149" s="8" t="s">
        <v>870</v>
      </c>
      <c r="C149" s="8" t="s">
        <v>871</v>
      </c>
      <c r="D149" s="9">
        <f t="shared" si="4"/>
        <v>8.85</v>
      </c>
      <c r="E149" s="9"/>
      <c r="F149" s="9"/>
      <c r="G149" s="9">
        <v>8.85</v>
      </c>
      <c r="H149" s="9"/>
      <c r="I149" s="16">
        <v>117.707</v>
      </c>
      <c r="J149" s="9">
        <f t="shared" si="5"/>
        <v>1041.71</v>
      </c>
      <c r="K149" s="17">
        <v>1041.71</v>
      </c>
      <c r="L149" s="18">
        <v>8.85</v>
      </c>
      <c r="M149" s="19" t="s">
        <v>872</v>
      </c>
      <c r="N149" s="19" t="s">
        <v>873</v>
      </c>
      <c r="O149" s="19" t="s">
        <v>874</v>
      </c>
      <c r="P149" s="19" t="s">
        <v>875</v>
      </c>
      <c r="Q149" s="19" t="s">
        <v>871</v>
      </c>
      <c r="R149" s="19" t="s">
        <v>875</v>
      </c>
      <c r="S149" s="22">
        <v>8.85</v>
      </c>
      <c r="T149" s="23"/>
    </row>
    <row r="150" ht="18" customHeight="1" spans="1:20">
      <c r="A150" s="7">
        <v>142</v>
      </c>
      <c r="B150" s="8" t="s">
        <v>876</v>
      </c>
      <c r="C150" s="8" t="s">
        <v>877</v>
      </c>
      <c r="D150" s="9">
        <f t="shared" si="4"/>
        <v>8.85</v>
      </c>
      <c r="E150" s="9"/>
      <c r="F150" s="9"/>
      <c r="G150" s="9">
        <v>8.85</v>
      </c>
      <c r="H150" s="9"/>
      <c r="I150" s="16">
        <v>117.707</v>
      </c>
      <c r="J150" s="9">
        <f t="shared" si="5"/>
        <v>1041.71</v>
      </c>
      <c r="K150" s="17">
        <v>1041.71</v>
      </c>
      <c r="L150" s="18">
        <v>8.85</v>
      </c>
      <c r="M150" s="19" t="s">
        <v>878</v>
      </c>
      <c r="N150" s="19" t="s">
        <v>879</v>
      </c>
      <c r="O150" s="19" t="s">
        <v>880</v>
      </c>
      <c r="P150" s="19" t="s">
        <v>881</v>
      </c>
      <c r="Q150" s="19" t="s">
        <v>877</v>
      </c>
      <c r="R150" s="19" t="s">
        <v>881</v>
      </c>
      <c r="S150" s="22">
        <v>8.85</v>
      </c>
      <c r="T150" s="23"/>
    </row>
    <row r="151" ht="18" customHeight="1" spans="1:20">
      <c r="A151" s="7">
        <v>143</v>
      </c>
      <c r="B151" s="8" t="s">
        <v>882</v>
      </c>
      <c r="C151" s="8" t="s">
        <v>883</v>
      </c>
      <c r="D151" s="9">
        <f t="shared" si="4"/>
        <v>13.8</v>
      </c>
      <c r="E151" s="9"/>
      <c r="F151" s="9"/>
      <c r="G151" s="9">
        <v>13.8</v>
      </c>
      <c r="H151" s="9"/>
      <c r="I151" s="16">
        <v>117.707</v>
      </c>
      <c r="J151" s="9">
        <f t="shared" si="5"/>
        <v>1624.36</v>
      </c>
      <c r="K151" s="17">
        <v>1624.36</v>
      </c>
      <c r="L151" s="18">
        <v>13.8</v>
      </c>
      <c r="M151" s="19" t="s">
        <v>884</v>
      </c>
      <c r="N151" s="19" t="s">
        <v>885</v>
      </c>
      <c r="O151" s="19" t="s">
        <v>886</v>
      </c>
      <c r="P151" s="19" t="s">
        <v>887</v>
      </c>
      <c r="Q151" s="19" t="s">
        <v>883</v>
      </c>
      <c r="R151" s="19" t="s">
        <v>887</v>
      </c>
      <c r="S151" s="22">
        <v>13.8</v>
      </c>
      <c r="T151" s="23"/>
    </row>
    <row r="152" ht="18" customHeight="1" spans="1:20">
      <c r="A152" s="7">
        <v>144</v>
      </c>
      <c r="B152" s="8" t="s">
        <v>888</v>
      </c>
      <c r="C152" s="8" t="s">
        <v>889</v>
      </c>
      <c r="D152" s="9">
        <f t="shared" si="4"/>
        <v>5.9</v>
      </c>
      <c r="E152" s="9"/>
      <c r="F152" s="9"/>
      <c r="G152" s="9">
        <v>5.9</v>
      </c>
      <c r="H152" s="9"/>
      <c r="I152" s="16">
        <v>117.707</v>
      </c>
      <c r="J152" s="9">
        <f t="shared" si="5"/>
        <v>694.47</v>
      </c>
      <c r="K152" s="17">
        <v>694.47</v>
      </c>
      <c r="L152" s="18">
        <v>5.9</v>
      </c>
      <c r="M152" s="19" t="s">
        <v>890</v>
      </c>
      <c r="N152" s="19" t="s">
        <v>891</v>
      </c>
      <c r="O152" s="19" t="s">
        <v>892</v>
      </c>
      <c r="P152" s="19" t="s">
        <v>893</v>
      </c>
      <c r="Q152" s="19" t="s">
        <v>889</v>
      </c>
      <c r="R152" s="19" t="s">
        <v>893</v>
      </c>
      <c r="S152" s="22">
        <v>5.9</v>
      </c>
      <c r="T152" s="23"/>
    </row>
    <row r="153" ht="18" customHeight="1" spans="1:20">
      <c r="A153" s="7">
        <v>145</v>
      </c>
      <c r="B153" s="8" t="s">
        <v>894</v>
      </c>
      <c r="C153" s="8" t="s">
        <v>895</v>
      </c>
      <c r="D153" s="9">
        <f t="shared" si="4"/>
        <v>20.65</v>
      </c>
      <c r="E153" s="9"/>
      <c r="F153" s="9"/>
      <c r="G153" s="9">
        <v>20.65</v>
      </c>
      <c r="H153" s="9"/>
      <c r="I153" s="16">
        <v>117.707</v>
      </c>
      <c r="J153" s="9">
        <f t="shared" si="5"/>
        <v>2430.65</v>
      </c>
      <c r="K153" s="17">
        <v>2430.65</v>
      </c>
      <c r="L153" s="18">
        <v>20.65</v>
      </c>
      <c r="M153" s="19" t="s">
        <v>896</v>
      </c>
      <c r="N153" s="19" t="s">
        <v>897</v>
      </c>
      <c r="O153" s="19" t="s">
        <v>898</v>
      </c>
      <c r="P153" s="19" t="s">
        <v>899</v>
      </c>
      <c r="Q153" s="19" t="s">
        <v>895</v>
      </c>
      <c r="R153" s="19" t="s">
        <v>899</v>
      </c>
      <c r="S153" s="22">
        <v>20.65</v>
      </c>
      <c r="T153" s="23"/>
    </row>
    <row r="154" ht="18" customHeight="1" spans="1:20">
      <c r="A154" s="7">
        <v>146</v>
      </c>
      <c r="B154" s="8" t="s">
        <v>900</v>
      </c>
      <c r="C154" s="8" t="s">
        <v>901</v>
      </c>
      <c r="D154" s="9">
        <f t="shared" si="4"/>
        <v>10.85</v>
      </c>
      <c r="E154" s="9"/>
      <c r="F154" s="9"/>
      <c r="G154" s="9">
        <v>10.85</v>
      </c>
      <c r="H154" s="9"/>
      <c r="I154" s="16">
        <v>117.707</v>
      </c>
      <c r="J154" s="9">
        <f t="shared" si="5"/>
        <v>1277.12</v>
      </c>
      <c r="K154" s="17">
        <v>1277.12</v>
      </c>
      <c r="L154" s="18">
        <v>10.85</v>
      </c>
      <c r="M154" s="19" t="s">
        <v>902</v>
      </c>
      <c r="N154" s="19" t="s">
        <v>903</v>
      </c>
      <c r="O154" s="19" t="s">
        <v>904</v>
      </c>
      <c r="P154" s="19" t="s">
        <v>905</v>
      </c>
      <c r="Q154" s="19" t="s">
        <v>901</v>
      </c>
      <c r="R154" s="19" t="s">
        <v>905</v>
      </c>
      <c r="S154" s="22">
        <v>10.85</v>
      </c>
      <c r="T154" s="23"/>
    </row>
    <row r="155" ht="18" customHeight="1" spans="1:20">
      <c r="A155" s="7">
        <v>147</v>
      </c>
      <c r="B155" s="8" t="s">
        <v>906</v>
      </c>
      <c r="C155" s="8" t="s">
        <v>907</v>
      </c>
      <c r="D155" s="9">
        <f t="shared" si="4"/>
        <v>9.8</v>
      </c>
      <c r="E155" s="9"/>
      <c r="F155" s="9"/>
      <c r="G155" s="9">
        <v>9.8</v>
      </c>
      <c r="H155" s="9"/>
      <c r="I155" s="16">
        <v>117.707</v>
      </c>
      <c r="J155" s="9">
        <f t="shared" si="5"/>
        <v>1153.53</v>
      </c>
      <c r="K155" s="17">
        <v>1153.53</v>
      </c>
      <c r="L155" s="18">
        <v>9.8</v>
      </c>
      <c r="M155" s="19" t="s">
        <v>908</v>
      </c>
      <c r="N155" s="19" t="s">
        <v>909</v>
      </c>
      <c r="O155" s="19" t="s">
        <v>910</v>
      </c>
      <c r="P155" s="19" t="s">
        <v>911</v>
      </c>
      <c r="Q155" s="19" t="s">
        <v>907</v>
      </c>
      <c r="R155" s="19" t="s">
        <v>911</v>
      </c>
      <c r="S155" s="22">
        <v>9.8</v>
      </c>
      <c r="T155" s="23"/>
    </row>
    <row r="156" ht="18" customHeight="1" spans="1:20">
      <c r="A156" s="7">
        <v>148</v>
      </c>
      <c r="B156" s="8" t="s">
        <v>912</v>
      </c>
      <c r="C156" s="8" t="s">
        <v>913</v>
      </c>
      <c r="D156" s="9">
        <f t="shared" si="4"/>
        <v>8.85</v>
      </c>
      <c r="E156" s="9"/>
      <c r="F156" s="9"/>
      <c r="G156" s="9">
        <v>8.85</v>
      </c>
      <c r="H156" s="9"/>
      <c r="I156" s="16">
        <v>117.707</v>
      </c>
      <c r="J156" s="9">
        <f t="shared" si="5"/>
        <v>1041.71</v>
      </c>
      <c r="K156" s="17">
        <v>1041.71</v>
      </c>
      <c r="L156" s="18">
        <v>8.85</v>
      </c>
      <c r="M156" s="19" t="s">
        <v>914</v>
      </c>
      <c r="N156" s="19" t="s">
        <v>915</v>
      </c>
      <c r="O156" s="19" t="s">
        <v>916</v>
      </c>
      <c r="P156" s="19" t="s">
        <v>917</v>
      </c>
      <c r="Q156" s="19" t="s">
        <v>913</v>
      </c>
      <c r="R156" s="19" t="s">
        <v>917</v>
      </c>
      <c r="S156" s="22">
        <v>8.85</v>
      </c>
      <c r="T156" s="23"/>
    </row>
    <row r="157" ht="18" customHeight="1" spans="1:20">
      <c r="A157" s="7">
        <v>149</v>
      </c>
      <c r="B157" s="8" t="s">
        <v>918</v>
      </c>
      <c r="C157" s="8" t="s">
        <v>919</v>
      </c>
      <c r="D157" s="9">
        <f t="shared" si="4"/>
        <v>17.7</v>
      </c>
      <c r="E157" s="9"/>
      <c r="F157" s="9"/>
      <c r="G157" s="9">
        <v>17.7</v>
      </c>
      <c r="H157" s="9"/>
      <c r="I157" s="16">
        <v>117.707</v>
      </c>
      <c r="J157" s="9">
        <f t="shared" si="5"/>
        <v>2083.41</v>
      </c>
      <c r="K157" s="17">
        <v>2083.41</v>
      </c>
      <c r="L157" s="18">
        <v>17.7</v>
      </c>
      <c r="M157" s="19" t="s">
        <v>920</v>
      </c>
      <c r="N157" s="19" t="s">
        <v>921</v>
      </c>
      <c r="O157" s="19" t="s">
        <v>922</v>
      </c>
      <c r="P157" s="19" t="s">
        <v>923</v>
      </c>
      <c r="Q157" s="19" t="s">
        <v>919</v>
      </c>
      <c r="R157" s="19" t="s">
        <v>923</v>
      </c>
      <c r="S157" s="22">
        <v>17.7</v>
      </c>
      <c r="T157" s="23"/>
    </row>
    <row r="158" ht="18" customHeight="1" spans="1:20">
      <c r="A158" s="7">
        <v>150</v>
      </c>
      <c r="B158" s="8" t="s">
        <v>924</v>
      </c>
      <c r="C158" s="8" t="s">
        <v>925</v>
      </c>
      <c r="D158" s="9">
        <f t="shared" si="4"/>
        <v>6.85</v>
      </c>
      <c r="E158" s="9"/>
      <c r="F158" s="9"/>
      <c r="G158" s="9">
        <v>6.85</v>
      </c>
      <c r="H158" s="9"/>
      <c r="I158" s="16">
        <v>117.707</v>
      </c>
      <c r="J158" s="9">
        <f t="shared" si="5"/>
        <v>806.29</v>
      </c>
      <c r="K158" s="17">
        <v>806.29</v>
      </c>
      <c r="L158" s="18">
        <v>6.85</v>
      </c>
      <c r="M158" s="19" t="s">
        <v>926</v>
      </c>
      <c r="N158" s="19" t="s">
        <v>927</v>
      </c>
      <c r="O158" s="19" t="s">
        <v>928</v>
      </c>
      <c r="P158" s="19" t="s">
        <v>929</v>
      </c>
      <c r="Q158" s="19" t="s">
        <v>925</v>
      </c>
      <c r="R158" s="19" t="s">
        <v>929</v>
      </c>
      <c r="S158" s="22">
        <v>6.85</v>
      </c>
      <c r="T158" s="23"/>
    </row>
    <row r="159" ht="18" customHeight="1" spans="1:20">
      <c r="A159" s="7">
        <v>151</v>
      </c>
      <c r="B159" s="8" t="s">
        <v>930</v>
      </c>
      <c r="C159" s="8" t="s">
        <v>931</v>
      </c>
      <c r="D159" s="9">
        <f t="shared" si="4"/>
        <v>11</v>
      </c>
      <c r="E159" s="9"/>
      <c r="F159" s="9"/>
      <c r="G159" s="9">
        <v>11</v>
      </c>
      <c r="H159" s="9"/>
      <c r="I159" s="16">
        <v>117.707</v>
      </c>
      <c r="J159" s="9">
        <f t="shared" si="5"/>
        <v>1294.78</v>
      </c>
      <c r="K159" s="17">
        <v>1294.78</v>
      </c>
      <c r="L159" s="18">
        <v>11</v>
      </c>
      <c r="M159" s="19" t="s">
        <v>932</v>
      </c>
      <c r="N159" s="19" t="s">
        <v>933</v>
      </c>
      <c r="O159" s="19" t="s">
        <v>934</v>
      </c>
      <c r="P159" s="19" t="s">
        <v>935</v>
      </c>
      <c r="Q159" s="19" t="s">
        <v>931</v>
      </c>
      <c r="R159" s="19" t="s">
        <v>935</v>
      </c>
      <c r="S159" s="22">
        <v>11</v>
      </c>
      <c r="T159" s="23"/>
    </row>
    <row r="160" ht="18" customHeight="1" spans="1:20">
      <c r="A160" s="7">
        <v>152</v>
      </c>
      <c r="B160" s="8" t="s">
        <v>936</v>
      </c>
      <c r="C160" s="8" t="s">
        <v>937</v>
      </c>
      <c r="D160" s="9">
        <f t="shared" si="4"/>
        <v>11.8</v>
      </c>
      <c r="E160" s="9"/>
      <c r="F160" s="9"/>
      <c r="G160" s="9">
        <v>11.8</v>
      </c>
      <c r="H160" s="9"/>
      <c r="I160" s="16">
        <v>117.707</v>
      </c>
      <c r="J160" s="9">
        <f t="shared" si="5"/>
        <v>1388.94</v>
      </c>
      <c r="K160" s="17">
        <v>1388.94</v>
      </c>
      <c r="L160" s="18">
        <v>11.8</v>
      </c>
      <c r="M160" s="19" t="s">
        <v>938</v>
      </c>
      <c r="N160" s="19" t="s">
        <v>939</v>
      </c>
      <c r="O160" s="19" t="s">
        <v>940</v>
      </c>
      <c r="P160" s="19" t="s">
        <v>941</v>
      </c>
      <c r="Q160" s="19" t="s">
        <v>937</v>
      </c>
      <c r="R160" s="19" t="s">
        <v>941</v>
      </c>
      <c r="S160" s="22">
        <v>11.8</v>
      </c>
      <c r="T160" s="23"/>
    </row>
    <row r="161" ht="18" customHeight="1" spans="1:20">
      <c r="A161" s="7">
        <v>153</v>
      </c>
      <c r="B161" s="8" t="s">
        <v>942</v>
      </c>
      <c r="C161" s="8" t="s">
        <v>943</v>
      </c>
      <c r="D161" s="9">
        <f t="shared" si="4"/>
        <v>14.75</v>
      </c>
      <c r="E161" s="9"/>
      <c r="F161" s="9"/>
      <c r="G161" s="9">
        <v>14.75</v>
      </c>
      <c r="H161" s="9"/>
      <c r="I161" s="16">
        <v>117.707</v>
      </c>
      <c r="J161" s="9">
        <f t="shared" si="5"/>
        <v>1736.18</v>
      </c>
      <c r="K161" s="17">
        <v>1736.18</v>
      </c>
      <c r="L161" s="18">
        <v>14.75</v>
      </c>
      <c r="M161" s="19" t="s">
        <v>944</v>
      </c>
      <c r="N161" s="19" t="s">
        <v>945</v>
      </c>
      <c r="O161" s="19" t="s">
        <v>946</v>
      </c>
      <c r="P161" s="19" t="s">
        <v>947</v>
      </c>
      <c r="Q161" s="19" t="s">
        <v>943</v>
      </c>
      <c r="R161" s="19" t="s">
        <v>947</v>
      </c>
      <c r="S161" s="22">
        <v>14.75</v>
      </c>
      <c r="T161" s="23"/>
    </row>
    <row r="162" ht="18" customHeight="1" spans="1:20">
      <c r="A162" s="7">
        <v>154</v>
      </c>
      <c r="B162" s="8" t="s">
        <v>948</v>
      </c>
      <c r="C162" s="8" t="s">
        <v>949</v>
      </c>
      <c r="D162" s="9">
        <f t="shared" si="4"/>
        <v>11.8</v>
      </c>
      <c r="E162" s="9"/>
      <c r="F162" s="9"/>
      <c r="G162" s="9">
        <v>11.8</v>
      </c>
      <c r="H162" s="9"/>
      <c r="I162" s="16">
        <v>117.707</v>
      </c>
      <c r="J162" s="9">
        <f t="shared" si="5"/>
        <v>1388.94</v>
      </c>
      <c r="K162" s="17">
        <v>1388.94</v>
      </c>
      <c r="L162" s="18">
        <v>11.8</v>
      </c>
      <c r="M162" s="19" t="s">
        <v>950</v>
      </c>
      <c r="N162" s="19" t="s">
        <v>951</v>
      </c>
      <c r="O162" s="19" t="s">
        <v>952</v>
      </c>
      <c r="P162" s="19" t="s">
        <v>953</v>
      </c>
      <c r="Q162" s="19" t="s">
        <v>949</v>
      </c>
      <c r="R162" s="19" t="s">
        <v>953</v>
      </c>
      <c r="S162" s="22">
        <v>11.8</v>
      </c>
      <c r="T162" s="23"/>
    </row>
    <row r="163" ht="18" customHeight="1" spans="1:20">
      <c r="A163" s="7">
        <v>155</v>
      </c>
      <c r="B163" s="8" t="s">
        <v>954</v>
      </c>
      <c r="C163" s="8" t="s">
        <v>955</v>
      </c>
      <c r="D163" s="9">
        <f t="shared" si="4"/>
        <v>2.95</v>
      </c>
      <c r="E163" s="9"/>
      <c r="F163" s="9"/>
      <c r="G163" s="9">
        <v>2.95</v>
      </c>
      <c r="H163" s="9"/>
      <c r="I163" s="16">
        <v>117.707</v>
      </c>
      <c r="J163" s="9">
        <f t="shared" si="5"/>
        <v>347.24</v>
      </c>
      <c r="K163" s="17">
        <v>347.24</v>
      </c>
      <c r="L163" s="18">
        <v>2.95</v>
      </c>
      <c r="M163" s="19" t="s">
        <v>956</v>
      </c>
      <c r="N163" s="19" t="s">
        <v>957</v>
      </c>
      <c r="O163" s="19" t="s">
        <v>958</v>
      </c>
      <c r="P163" s="19" t="s">
        <v>959</v>
      </c>
      <c r="Q163" s="19" t="s">
        <v>955</v>
      </c>
      <c r="R163" s="19" t="s">
        <v>959</v>
      </c>
      <c r="S163" s="22">
        <v>2.95</v>
      </c>
      <c r="T163" s="23"/>
    </row>
    <row r="164" ht="18" customHeight="1" spans="1:20">
      <c r="A164" s="7">
        <v>156</v>
      </c>
      <c r="B164" s="8" t="s">
        <v>960</v>
      </c>
      <c r="C164" s="8" t="s">
        <v>961</v>
      </c>
      <c r="D164" s="9">
        <f t="shared" si="4"/>
        <v>2.95</v>
      </c>
      <c r="E164" s="9"/>
      <c r="F164" s="9"/>
      <c r="G164" s="9">
        <v>2.95</v>
      </c>
      <c r="H164" s="9"/>
      <c r="I164" s="16">
        <v>117.707</v>
      </c>
      <c r="J164" s="9">
        <f t="shared" si="5"/>
        <v>347.24</v>
      </c>
      <c r="K164" s="17">
        <v>347.24</v>
      </c>
      <c r="L164" s="18">
        <v>2.95</v>
      </c>
      <c r="M164" s="19" t="s">
        <v>962</v>
      </c>
      <c r="N164" s="19" t="s">
        <v>963</v>
      </c>
      <c r="O164" s="19" t="s">
        <v>964</v>
      </c>
      <c r="P164" s="19" t="s">
        <v>965</v>
      </c>
      <c r="Q164" s="19" t="s">
        <v>961</v>
      </c>
      <c r="R164" s="19" t="s">
        <v>965</v>
      </c>
      <c r="S164" s="22">
        <v>2.95</v>
      </c>
      <c r="T164" s="23"/>
    </row>
    <row r="165" ht="18" customHeight="1" spans="1:20">
      <c r="A165" s="7">
        <v>157</v>
      </c>
      <c r="B165" s="8" t="s">
        <v>966</v>
      </c>
      <c r="C165" s="8" t="s">
        <v>967</v>
      </c>
      <c r="D165" s="9">
        <f t="shared" si="4"/>
        <v>19.7</v>
      </c>
      <c r="E165" s="9"/>
      <c r="F165" s="9"/>
      <c r="G165" s="9">
        <v>19.7</v>
      </c>
      <c r="H165" s="9"/>
      <c r="I165" s="16">
        <v>117.707</v>
      </c>
      <c r="J165" s="9">
        <f t="shared" si="5"/>
        <v>2318.83</v>
      </c>
      <c r="K165" s="17">
        <v>2318.83</v>
      </c>
      <c r="L165" s="18">
        <v>19.7</v>
      </c>
      <c r="M165" s="19" t="s">
        <v>968</v>
      </c>
      <c r="N165" s="19" t="s">
        <v>969</v>
      </c>
      <c r="O165" s="19" t="s">
        <v>970</v>
      </c>
      <c r="P165" s="19" t="s">
        <v>971</v>
      </c>
      <c r="Q165" s="19" t="s">
        <v>967</v>
      </c>
      <c r="R165" s="19" t="s">
        <v>971</v>
      </c>
      <c r="S165" s="22">
        <v>19.7</v>
      </c>
      <c r="T165" s="23"/>
    </row>
    <row r="166" ht="18" customHeight="1" spans="1:20">
      <c r="A166" s="7">
        <v>158</v>
      </c>
      <c r="B166" s="8" t="s">
        <v>972</v>
      </c>
      <c r="C166" s="8" t="s">
        <v>973</v>
      </c>
      <c r="D166" s="9">
        <f t="shared" si="4"/>
        <v>11.05</v>
      </c>
      <c r="E166" s="9"/>
      <c r="F166" s="9"/>
      <c r="G166" s="9">
        <v>11.05</v>
      </c>
      <c r="H166" s="9"/>
      <c r="I166" s="16">
        <v>117.707</v>
      </c>
      <c r="J166" s="9">
        <f t="shared" si="5"/>
        <v>1300.66</v>
      </c>
      <c r="K166" s="17">
        <v>1300.66</v>
      </c>
      <c r="L166" s="18">
        <v>11.05</v>
      </c>
      <c r="M166" s="19" t="s">
        <v>974</v>
      </c>
      <c r="N166" s="19" t="s">
        <v>975</v>
      </c>
      <c r="O166" s="19" t="s">
        <v>976</v>
      </c>
      <c r="P166" s="19" t="s">
        <v>977</v>
      </c>
      <c r="Q166" s="19" t="s">
        <v>973</v>
      </c>
      <c r="R166" s="19" t="s">
        <v>977</v>
      </c>
      <c r="S166" s="22">
        <v>11.05</v>
      </c>
      <c r="T166" s="23"/>
    </row>
    <row r="167" ht="18" customHeight="1" spans="1:20">
      <c r="A167" s="7">
        <v>159</v>
      </c>
      <c r="B167" s="8" t="s">
        <v>978</v>
      </c>
      <c r="C167" s="8" t="s">
        <v>979</v>
      </c>
      <c r="D167" s="9">
        <f t="shared" si="4"/>
        <v>15.6</v>
      </c>
      <c r="E167" s="9"/>
      <c r="F167" s="9"/>
      <c r="G167" s="9">
        <v>15.6</v>
      </c>
      <c r="H167" s="9"/>
      <c r="I167" s="16">
        <v>117.707</v>
      </c>
      <c r="J167" s="9">
        <f t="shared" si="5"/>
        <v>1836.23</v>
      </c>
      <c r="K167" s="17">
        <v>1836.23</v>
      </c>
      <c r="L167" s="18">
        <v>15.6</v>
      </c>
      <c r="M167" s="19" t="s">
        <v>980</v>
      </c>
      <c r="N167" s="19" t="s">
        <v>981</v>
      </c>
      <c r="O167" s="19" t="s">
        <v>982</v>
      </c>
      <c r="P167" s="19" t="s">
        <v>983</v>
      </c>
      <c r="Q167" s="19" t="s">
        <v>979</v>
      </c>
      <c r="R167" s="19" t="s">
        <v>983</v>
      </c>
      <c r="S167" s="22">
        <v>15.6</v>
      </c>
      <c r="T167" s="23"/>
    </row>
    <row r="168" ht="18" customHeight="1" spans="1:20">
      <c r="A168" s="7">
        <v>160</v>
      </c>
      <c r="B168" s="8" t="s">
        <v>984</v>
      </c>
      <c r="C168" s="8" t="s">
        <v>985</v>
      </c>
      <c r="D168" s="9">
        <f t="shared" si="4"/>
        <v>5.9</v>
      </c>
      <c r="E168" s="9"/>
      <c r="F168" s="9"/>
      <c r="G168" s="9">
        <v>5.9</v>
      </c>
      <c r="H168" s="9"/>
      <c r="I168" s="16">
        <v>117.707</v>
      </c>
      <c r="J168" s="9">
        <f t="shared" si="5"/>
        <v>694.47</v>
      </c>
      <c r="K168" s="17">
        <v>694.47</v>
      </c>
      <c r="L168" s="18">
        <v>5.9</v>
      </c>
      <c r="M168" s="19" t="s">
        <v>986</v>
      </c>
      <c r="N168" s="19" t="s">
        <v>987</v>
      </c>
      <c r="O168" s="19" t="s">
        <v>988</v>
      </c>
      <c r="P168" s="19" t="s">
        <v>989</v>
      </c>
      <c r="Q168" s="19" t="s">
        <v>985</v>
      </c>
      <c r="R168" s="19" t="s">
        <v>989</v>
      </c>
      <c r="S168" s="22">
        <v>5.9</v>
      </c>
      <c r="T168" s="23"/>
    </row>
    <row r="169" ht="18" customHeight="1" spans="1:20">
      <c r="A169" s="7">
        <v>161</v>
      </c>
      <c r="B169" s="8" t="s">
        <v>990</v>
      </c>
      <c r="C169" s="8" t="s">
        <v>991</v>
      </c>
      <c r="D169" s="9">
        <f t="shared" si="4"/>
        <v>14.75</v>
      </c>
      <c r="E169" s="9"/>
      <c r="F169" s="9"/>
      <c r="G169" s="9">
        <v>14.75</v>
      </c>
      <c r="H169" s="9"/>
      <c r="I169" s="16">
        <v>117.707</v>
      </c>
      <c r="J169" s="9">
        <f t="shared" si="5"/>
        <v>1736.18</v>
      </c>
      <c r="K169" s="17">
        <v>1736.18</v>
      </c>
      <c r="L169" s="18">
        <v>14.75</v>
      </c>
      <c r="M169" s="19" t="s">
        <v>992</v>
      </c>
      <c r="N169" s="19" t="s">
        <v>993</v>
      </c>
      <c r="O169" s="19" t="s">
        <v>994</v>
      </c>
      <c r="P169" s="19" t="s">
        <v>995</v>
      </c>
      <c r="Q169" s="19" t="s">
        <v>991</v>
      </c>
      <c r="R169" s="19" t="s">
        <v>995</v>
      </c>
      <c r="S169" s="22">
        <v>14.75</v>
      </c>
      <c r="T169" s="23"/>
    </row>
    <row r="170" ht="18" customHeight="1" spans="1:20">
      <c r="A170" s="7">
        <v>162</v>
      </c>
      <c r="B170" s="8" t="s">
        <v>996</v>
      </c>
      <c r="C170" s="8" t="s">
        <v>997</v>
      </c>
      <c r="D170" s="9">
        <f t="shared" si="4"/>
        <v>15.75</v>
      </c>
      <c r="E170" s="9"/>
      <c r="F170" s="9"/>
      <c r="G170" s="9">
        <v>15.75</v>
      </c>
      <c r="H170" s="9"/>
      <c r="I170" s="16">
        <v>117.707</v>
      </c>
      <c r="J170" s="9">
        <f t="shared" si="5"/>
        <v>1853.89</v>
      </c>
      <c r="K170" s="17">
        <v>1853.89</v>
      </c>
      <c r="L170" s="18">
        <v>15.75</v>
      </c>
      <c r="M170" s="19" t="s">
        <v>998</v>
      </c>
      <c r="N170" s="19" t="s">
        <v>999</v>
      </c>
      <c r="O170" s="19" t="s">
        <v>1000</v>
      </c>
      <c r="P170" s="19" t="s">
        <v>1001</v>
      </c>
      <c r="Q170" s="19" t="s">
        <v>997</v>
      </c>
      <c r="R170" s="19" t="s">
        <v>1001</v>
      </c>
      <c r="S170" s="22">
        <v>15.75</v>
      </c>
      <c r="T170" s="23"/>
    </row>
    <row r="171" ht="18" customHeight="1" spans="1:20">
      <c r="A171" s="7">
        <v>163</v>
      </c>
      <c r="B171" s="8" t="s">
        <v>1002</v>
      </c>
      <c r="C171" s="8" t="s">
        <v>1003</v>
      </c>
      <c r="D171" s="9">
        <f t="shared" si="4"/>
        <v>11.8</v>
      </c>
      <c r="E171" s="9"/>
      <c r="F171" s="9"/>
      <c r="G171" s="9">
        <v>11.8</v>
      </c>
      <c r="H171" s="9"/>
      <c r="I171" s="16">
        <v>117.707</v>
      </c>
      <c r="J171" s="9">
        <f t="shared" si="5"/>
        <v>1388.94</v>
      </c>
      <c r="K171" s="17">
        <v>1388.94</v>
      </c>
      <c r="L171" s="18">
        <v>11.8</v>
      </c>
      <c r="M171" s="19" t="s">
        <v>1004</v>
      </c>
      <c r="N171" s="19" t="s">
        <v>1005</v>
      </c>
      <c r="O171" s="19" t="s">
        <v>1006</v>
      </c>
      <c r="P171" s="19" t="s">
        <v>1007</v>
      </c>
      <c r="Q171" s="19" t="s">
        <v>1003</v>
      </c>
      <c r="R171" s="19" t="s">
        <v>1007</v>
      </c>
      <c r="S171" s="22">
        <v>11.8</v>
      </c>
      <c r="T171" s="23"/>
    </row>
    <row r="172" ht="18" customHeight="1" spans="1:20">
      <c r="A172" s="7">
        <v>164</v>
      </c>
      <c r="B172" s="8" t="s">
        <v>1008</v>
      </c>
      <c r="C172" s="8" t="s">
        <v>1009</v>
      </c>
      <c r="D172" s="9">
        <f t="shared" si="4"/>
        <v>8.85</v>
      </c>
      <c r="E172" s="9"/>
      <c r="F172" s="9"/>
      <c r="G172" s="9">
        <v>8.85</v>
      </c>
      <c r="H172" s="9"/>
      <c r="I172" s="16">
        <v>117.707</v>
      </c>
      <c r="J172" s="9">
        <f t="shared" si="5"/>
        <v>1041.71</v>
      </c>
      <c r="K172" s="17">
        <v>1041.71</v>
      </c>
      <c r="L172" s="18">
        <v>8.85</v>
      </c>
      <c r="M172" s="19" t="s">
        <v>1010</v>
      </c>
      <c r="N172" s="19" t="s">
        <v>1011</v>
      </c>
      <c r="O172" s="19" t="s">
        <v>1012</v>
      </c>
      <c r="P172" s="19" t="s">
        <v>1013</v>
      </c>
      <c r="Q172" s="19" t="s">
        <v>1009</v>
      </c>
      <c r="R172" s="19" t="s">
        <v>1013</v>
      </c>
      <c r="S172" s="22">
        <v>8.85</v>
      </c>
      <c r="T172" s="23"/>
    </row>
    <row r="173" ht="18" customHeight="1" spans="1:20">
      <c r="A173" s="7">
        <v>165</v>
      </c>
      <c r="B173" s="8" t="s">
        <v>1014</v>
      </c>
      <c r="C173" s="8" t="s">
        <v>1015</v>
      </c>
      <c r="D173" s="9">
        <f t="shared" si="4"/>
        <v>14.75</v>
      </c>
      <c r="E173" s="9"/>
      <c r="F173" s="9"/>
      <c r="G173" s="9">
        <v>14.75</v>
      </c>
      <c r="H173" s="9"/>
      <c r="I173" s="16">
        <v>117.707</v>
      </c>
      <c r="J173" s="9">
        <f t="shared" si="5"/>
        <v>1736.18</v>
      </c>
      <c r="K173" s="17">
        <v>1736.18</v>
      </c>
      <c r="L173" s="18">
        <v>14.75</v>
      </c>
      <c r="M173" s="19" t="s">
        <v>1016</v>
      </c>
      <c r="N173" s="19" t="s">
        <v>1017</v>
      </c>
      <c r="O173" s="19" t="s">
        <v>1018</v>
      </c>
      <c r="P173" s="19" t="s">
        <v>1019</v>
      </c>
      <c r="Q173" s="19" t="s">
        <v>1015</v>
      </c>
      <c r="R173" s="19" t="s">
        <v>1019</v>
      </c>
      <c r="S173" s="22">
        <v>14.75</v>
      </c>
      <c r="T173" s="23"/>
    </row>
    <row r="174" ht="18" customHeight="1" spans="1:20">
      <c r="A174" s="7">
        <v>166</v>
      </c>
      <c r="B174" s="8" t="s">
        <v>1020</v>
      </c>
      <c r="C174" s="8" t="s">
        <v>1021</v>
      </c>
      <c r="D174" s="9">
        <f t="shared" si="4"/>
        <v>8.85</v>
      </c>
      <c r="E174" s="9"/>
      <c r="F174" s="9"/>
      <c r="G174" s="9">
        <v>8.85</v>
      </c>
      <c r="H174" s="9"/>
      <c r="I174" s="16">
        <v>117.707</v>
      </c>
      <c r="J174" s="9">
        <f t="shared" si="5"/>
        <v>1041.71</v>
      </c>
      <c r="K174" s="17">
        <v>1041.71</v>
      </c>
      <c r="L174" s="18">
        <v>8.85</v>
      </c>
      <c r="M174" s="19" t="s">
        <v>1022</v>
      </c>
      <c r="N174" s="19" t="s">
        <v>1023</v>
      </c>
      <c r="O174" s="19" t="s">
        <v>1024</v>
      </c>
      <c r="P174" s="19" t="s">
        <v>1025</v>
      </c>
      <c r="Q174" s="19" t="s">
        <v>1021</v>
      </c>
      <c r="R174" s="19" t="s">
        <v>1025</v>
      </c>
      <c r="S174" s="22">
        <v>8.85</v>
      </c>
      <c r="T174" s="23"/>
    </row>
    <row r="175" ht="18" customHeight="1" spans="1:20">
      <c r="A175" s="7">
        <v>167</v>
      </c>
      <c r="B175" s="8" t="s">
        <v>1026</v>
      </c>
      <c r="C175" s="8" t="s">
        <v>1027</v>
      </c>
      <c r="D175" s="9">
        <f t="shared" si="4"/>
        <v>16.75</v>
      </c>
      <c r="E175" s="9"/>
      <c r="F175" s="9"/>
      <c r="G175" s="9">
        <v>16.75</v>
      </c>
      <c r="H175" s="9"/>
      <c r="I175" s="16">
        <v>117.707</v>
      </c>
      <c r="J175" s="9">
        <f t="shared" si="5"/>
        <v>1971.59</v>
      </c>
      <c r="K175" s="17">
        <v>1971.59</v>
      </c>
      <c r="L175" s="18">
        <v>16.75</v>
      </c>
      <c r="M175" s="19" t="s">
        <v>1028</v>
      </c>
      <c r="N175" s="19" t="s">
        <v>1029</v>
      </c>
      <c r="O175" s="19" t="s">
        <v>1030</v>
      </c>
      <c r="P175" s="19" t="s">
        <v>1031</v>
      </c>
      <c r="Q175" s="19" t="s">
        <v>1027</v>
      </c>
      <c r="R175" s="19" t="s">
        <v>1031</v>
      </c>
      <c r="S175" s="22">
        <v>16.75</v>
      </c>
      <c r="T175" s="23"/>
    </row>
    <row r="176" ht="18" customHeight="1" spans="1:20">
      <c r="A176" s="7">
        <v>168</v>
      </c>
      <c r="B176" s="8" t="s">
        <v>1032</v>
      </c>
      <c r="C176" s="8" t="s">
        <v>1033</v>
      </c>
      <c r="D176" s="9">
        <f t="shared" si="4"/>
        <v>11.8</v>
      </c>
      <c r="E176" s="9"/>
      <c r="F176" s="9"/>
      <c r="G176" s="9">
        <v>11.8</v>
      </c>
      <c r="H176" s="9"/>
      <c r="I176" s="16">
        <v>117.707</v>
      </c>
      <c r="J176" s="9">
        <f t="shared" si="5"/>
        <v>1388.94</v>
      </c>
      <c r="K176" s="17">
        <v>1388.94</v>
      </c>
      <c r="L176" s="18">
        <v>11.8</v>
      </c>
      <c r="M176" s="19" t="s">
        <v>1034</v>
      </c>
      <c r="N176" s="19" t="s">
        <v>1035</v>
      </c>
      <c r="O176" s="19" t="s">
        <v>1036</v>
      </c>
      <c r="P176" s="19" t="s">
        <v>1037</v>
      </c>
      <c r="Q176" s="19" t="s">
        <v>1033</v>
      </c>
      <c r="R176" s="19" t="s">
        <v>1037</v>
      </c>
      <c r="S176" s="22">
        <v>11.8</v>
      </c>
      <c r="T176" s="23"/>
    </row>
    <row r="177" ht="18" customHeight="1" spans="1:20">
      <c r="A177" s="7">
        <v>169</v>
      </c>
      <c r="B177" s="8" t="s">
        <v>1038</v>
      </c>
      <c r="C177" s="8" t="s">
        <v>1039</v>
      </c>
      <c r="D177" s="9">
        <f t="shared" si="4"/>
        <v>11.8</v>
      </c>
      <c r="E177" s="9"/>
      <c r="F177" s="9"/>
      <c r="G177" s="9">
        <v>11.8</v>
      </c>
      <c r="H177" s="9"/>
      <c r="I177" s="16">
        <v>117.707</v>
      </c>
      <c r="J177" s="9">
        <f t="shared" si="5"/>
        <v>1388.94</v>
      </c>
      <c r="K177" s="17">
        <v>1388.94</v>
      </c>
      <c r="L177" s="18">
        <v>11.8</v>
      </c>
      <c r="M177" s="19" t="s">
        <v>1040</v>
      </c>
      <c r="N177" s="19" t="s">
        <v>1041</v>
      </c>
      <c r="O177" s="19" t="s">
        <v>1042</v>
      </c>
      <c r="P177" s="19" t="s">
        <v>1043</v>
      </c>
      <c r="Q177" s="19" t="s">
        <v>1039</v>
      </c>
      <c r="R177" s="19" t="s">
        <v>1043</v>
      </c>
      <c r="S177" s="22">
        <v>11.8</v>
      </c>
      <c r="T177" s="23"/>
    </row>
    <row r="178" ht="18" customHeight="1" spans="1:20">
      <c r="A178" s="7">
        <v>170</v>
      </c>
      <c r="B178" s="8" t="s">
        <v>1044</v>
      </c>
      <c r="C178" s="8" t="s">
        <v>1045</v>
      </c>
      <c r="D178" s="9">
        <f t="shared" si="4"/>
        <v>11.8</v>
      </c>
      <c r="E178" s="9"/>
      <c r="F178" s="9"/>
      <c r="G178" s="9">
        <v>11.8</v>
      </c>
      <c r="H178" s="9"/>
      <c r="I178" s="16">
        <v>117.707</v>
      </c>
      <c r="J178" s="9">
        <f t="shared" si="5"/>
        <v>1388.94</v>
      </c>
      <c r="K178" s="17">
        <v>1388.94</v>
      </c>
      <c r="L178" s="18">
        <v>11.8</v>
      </c>
      <c r="M178" s="19" t="s">
        <v>1046</v>
      </c>
      <c r="N178" s="19" t="s">
        <v>1047</v>
      </c>
      <c r="O178" s="19" t="s">
        <v>1048</v>
      </c>
      <c r="P178" s="19" t="s">
        <v>1049</v>
      </c>
      <c r="Q178" s="19" t="s">
        <v>1045</v>
      </c>
      <c r="R178" s="19" t="s">
        <v>1049</v>
      </c>
      <c r="S178" s="22">
        <v>11.8</v>
      </c>
      <c r="T178" s="23"/>
    </row>
    <row r="179" ht="18" customHeight="1" spans="1:20">
      <c r="A179" s="7">
        <v>171</v>
      </c>
      <c r="B179" s="8" t="s">
        <v>1050</v>
      </c>
      <c r="C179" s="8" t="s">
        <v>1051</v>
      </c>
      <c r="D179" s="9">
        <f t="shared" si="4"/>
        <v>8.85</v>
      </c>
      <c r="E179" s="9"/>
      <c r="F179" s="9"/>
      <c r="G179" s="9">
        <v>8.85</v>
      </c>
      <c r="H179" s="9"/>
      <c r="I179" s="16">
        <v>117.707</v>
      </c>
      <c r="J179" s="9">
        <f t="shared" si="5"/>
        <v>1041.71</v>
      </c>
      <c r="K179" s="17">
        <v>1041.71</v>
      </c>
      <c r="L179" s="18">
        <v>8.85</v>
      </c>
      <c r="M179" s="19" t="s">
        <v>1052</v>
      </c>
      <c r="N179" s="19" t="s">
        <v>1053</v>
      </c>
      <c r="O179" s="19" t="s">
        <v>1054</v>
      </c>
      <c r="P179" s="19" t="s">
        <v>1055</v>
      </c>
      <c r="Q179" s="19" t="s">
        <v>1051</v>
      </c>
      <c r="R179" s="19" t="s">
        <v>1055</v>
      </c>
      <c r="S179" s="22">
        <v>8.85</v>
      </c>
      <c r="T179" s="23"/>
    </row>
    <row r="180" ht="18" customHeight="1" spans="1:20">
      <c r="A180" s="7">
        <v>172</v>
      </c>
      <c r="B180" s="8" t="s">
        <v>1056</v>
      </c>
      <c r="C180" s="8" t="s">
        <v>1057</v>
      </c>
      <c r="D180" s="9">
        <f t="shared" si="4"/>
        <v>11.8</v>
      </c>
      <c r="E180" s="9"/>
      <c r="F180" s="9"/>
      <c r="G180" s="9">
        <v>11.8</v>
      </c>
      <c r="H180" s="9"/>
      <c r="I180" s="16">
        <v>117.707</v>
      </c>
      <c r="J180" s="9">
        <f t="shared" si="5"/>
        <v>1388.94</v>
      </c>
      <c r="K180" s="17">
        <v>1388.94</v>
      </c>
      <c r="L180" s="18">
        <v>11.8</v>
      </c>
      <c r="M180" s="19" t="s">
        <v>1058</v>
      </c>
      <c r="N180" s="19" t="s">
        <v>1059</v>
      </c>
      <c r="O180" s="19" t="s">
        <v>1060</v>
      </c>
      <c r="P180" s="19" t="s">
        <v>1061</v>
      </c>
      <c r="Q180" s="19" t="s">
        <v>1057</v>
      </c>
      <c r="R180" s="19" t="s">
        <v>1061</v>
      </c>
      <c r="S180" s="22">
        <v>11.8</v>
      </c>
      <c r="T180" s="23"/>
    </row>
    <row r="181" ht="18" customHeight="1" spans="1:20">
      <c r="A181" s="7">
        <v>173</v>
      </c>
      <c r="B181" s="8" t="s">
        <v>1062</v>
      </c>
      <c r="C181" s="8" t="s">
        <v>1063</v>
      </c>
      <c r="D181" s="9">
        <f t="shared" si="4"/>
        <v>19.7</v>
      </c>
      <c r="E181" s="9"/>
      <c r="F181" s="9"/>
      <c r="G181" s="9">
        <v>19.7</v>
      </c>
      <c r="H181" s="9"/>
      <c r="I181" s="16">
        <v>117.707</v>
      </c>
      <c r="J181" s="9">
        <f t="shared" si="5"/>
        <v>2318.83</v>
      </c>
      <c r="K181" s="17">
        <v>2318.83</v>
      </c>
      <c r="L181" s="18">
        <v>19.7</v>
      </c>
      <c r="M181" s="19" t="s">
        <v>1064</v>
      </c>
      <c r="N181" s="19" t="s">
        <v>1065</v>
      </c>
      <c r="O181" s="19" t="s">
        <v>1066</v>
      </c>
      <c r="P181" s="19" t="s">
        <v>1067</v>
      </c>
      <c r="Q181" s="19" t="s">
        <v>1063</v>
      </c>
      <c r="R181" s="19" t="s">
        <v>1067</v>
      </c>
      <c r="S181" s="22">
        <v>19.7</v>
      </c>
      <c r="T181" s="23"/>
    </row>
    <row r="182" ht="18" customHeight="1" spans="1:20">
      <c r="A182" s="7">
        <v>174</v>
      </c>
      <c r="B182" s="8" t="s">
        <v>1068</v>
      </c>
      <c r="C182" s="8" t="s">
        <v>1069</v>
      </c>
      <c r="D182" s="9">
        <f t="shared" si="4"/>
        <v>16.75</v>
      </c>
      <c r="E182" s="9"/>
      <c r="F182" s="9"/>
      <c r="G182" s="9">
        <v>16.75</v>
      </c>
      <c r="H182" s="9"/>
      <c r="I182" s="16">
        <v>117.707</v>
      </c>
      <c r="J182" s="9">
        <f t="shared" si="5"/>
        <v>1971.59</v>
      </c>
      <c r="K182" s="17">
        <v>1971.59</v>
      </c>
      <c r="L182" s="18">
        <v>16.75</v>
      </c>
      <c r="M182" s="19" t="s">
        <v>1070</v>
      </c>
      <c r="N182" s="19" t="s">
        <v>1071</v>
      </c>
      <c r="O182" s="19" t="s">
        <v>1072</v>
      </c>
      <c r="P182" s="19" t="s">
        <v>1073</v>
      </c>
      <c r="Q182" s="19" t="s">
        <v>1069</v>
      </c>
      <c r="R182" s="19" t="s">
        <v>1073</v>
      </c>
      <c r="S182" s="22">
        <v>16.75</v>
      </c>
      <c r="T182" s="23"/>
    </row>
    <row r="183" ht="18" customHeight="1" spans="1:20">
      <c r="A183" s="7">
        <v>175</v>
      </c>
      <c r="B183" s="8" t="s">
        <v>1074</v>
      </c>
      <c r="C183" s="8" t="s">
        <v>1075</v>
      </c>
      <c r="D183" s="9">
        <f t="shared" si="4"/>
        <v>5.85</v>
      </c>
      <c r="E183" s="9"/>
      <c r="F183" s="9"/>
      <c r="G183" s="9">
        <v>5.85</v>
      </c>
      <c r="H183" s="9"/>
      <c r="I183" s="16">
        <v>117.707</v>
      </c>
      <c r="J183" s="9">
        <f t="shared" si="5"/>
        <v>688.59</v>
      </c>
      <c r="K183" s="17">
        <v>688.59</v>
      </c>
      <c r="L183" s="18">
        <v>5.85</v>
      </c>
      <c r="M183" s="19" t="s">
        <v>1076</v>
      </c>
      <c r="N183" s="19" t="s">
        <v>1077</v>
      </c>
      <c r="O183" s="19" t="s">
        <v>1078</v>
      </c>
      <c r="P183" s="19" t="s">
        <v>1079</v>
      </c>
      <c r="Q183" s="19" t="s">
        <v>1075</v>
      </c>
      <c r="R183" s="19" t="s">
        <v>1079</v>
      </c>
      <c r="S183" s="22">
        <v>5.85</v>
      </c>
      <c r="T183" s="23"/>
    </row>
    <row r="184" ht="18" customHeight="1" spans="1:20">
      <c r="A184" s="7">
        <v>176</v>
      </c>
      <c r="B184" s="8" t="s">
        <v>1080</v>
      </c>
      <c r="C184" s="8" t="s">
        <v>1081</v>
      </c>
      <c r="D184" s="9">
        <f t="shared" si="4"/>
        <v>9.85</v>
      </c>
      <c r="E184" s="9"/>
      <c r="F184" s="9"/>
      <c r="G184" s="9">
        <v>9.85</v>
      </c>
      <c r="H184" s="9"/>
      <c r="I184" s="16">
        <v>117.707</v>
      </c>
      <c r="J184" s="9">
        <f t="shared" si="5"/>
        <v>1159.41</v>
      </c>
      <c r="K184" s="17">
        <v>1159.41</v>
      </c>
      <c r="L184" s="18">
        <v>9.85</v>
      </c>
      <c r="M184" s="19" t="s">
        <v>1082</v>
      </c>
      <c r="N184" s="19" t="s">
        <v>1083</v>
      </c>
      <c r="O184" s="19" t="s">
        <v>1084</v>
      </c>
      <c r="P184" s="19" t="s">
        <v>1085</v>
      </c>
      <c r="Q184" s="19" t="s">
        <v>1081</v>
      </c>
      <c r="R184" s="19" t="s">
        <v>1085</v>
      </c>
      <c r="S184" s="22">
        <v>9.85</v>
      </c>
      <c r="T184" s="23"/>
    </row>
    <row r="185" ht="18" customHeight="1" spans="1:20">
      <c r="A185" s="7">
        <v>177</v>
      </c>
      <c r="B185" s="8" t="s">
        <v>1086</v>
      </c>
      <c r="C185" s="8" t="s">
        <v>1087</v>
      </c>
      <c r="D185" s="9">
        <f t="shared" si="4"/>
        <v>10.8</v>
      </c>
      <c r="E185" s="9"/>
      <c r="F185" s="9"/>
      <c r="G185" s="9">
        <v>10.8</v>
      </c>
      <c r="H185" s="9"/>
      <c r="I185" s="16">
        <v>117.707</v>
      </c>
      <c r="J185" s="9">
        <f t="shared" si="5"/>
        <v>1271.24</v>
      </c>
      <c r="K185" s="17">
        <v>1271.24</v>
      </c>
      <c r="L185" s="18">
        <v>10.8</v>
      </c>
      <c r="M185" s="19" t="s">
        <v>1088</v>
      </c>
      <c r="N185" s="19" t="s">
        <v>1089</v>
      </c>
      <c r="O185" s="19" t="s">
        <v>1090</v>
      </c>
      <c r="P185" s="19" t="s">
        <v>1091</v>
      </c>
      <c r="Q185" s="19" t="s">
        <v>1087</v>
      </c>
      <c r="R185" s="19" t="s">
        <v>1091</v>
      </c>
      <c r="S185" s="22">
        <v>10.8</v>
      </c>
      <c r="T185" s="23"/>
    </row>
    <row r="186" ht="18" customHeight="1" spans="1:20">
      <c r="A186" s="7">
        <v>178</v>
      </c>
      <c r="B186" s="8" t="s">
        <v>1092</v>
      </c>
      <c r="C186" s="8" t="s">
        <v>1093</v>
      </c>
      <c r="D186" s="9">
        <f t="shared" si="4"/>
        <v>8.85</v>
      </c>
      <c r="E186" s="9"/>
      <c r="F186" s="9"/>
      <c r="G186" s="9">
        <v>8.85</v>
      </c>
      <c r="H186" s="9"/>
      <c r="I186" s="16">
        <v>117.707</v>
      </c>
      <c r="J186" s="9">
        <f t="shared" si="5"/>
        <v>1041.71</v>
      </c>
      <c r="K186" s="17">
        <v>1041.71</v>
      </c>
      <c r="L186" s="18">
        <v>8.85</v>
      </c>
      <c r="M186" s="19" t="s">
        <v>1094</v>
      </c>
      <c r="N186" s="19" t="s">
        <v>1095</v>
      </c>
      <c r="O186" s="19" t="s">
        <v>1096</v>
      </c>
      <c r="P186" s="19" t="s">
        <v>1097</v>
      </c>
      <c r="Q186" s="19" t="s">
        <v>1093</v>
      </c>
      <c r="R186" s="19" t="s">
        <v>1097</v>
      </c>
      <c r="S186" s="22">
        <v>8.85</v>
      </c>
      <c r="T186" s="23"/>
    </row>
    <row r="187" ht="18" customHeight="1" spans="1:20">
      <c r="A187" s="7">
        <v>179</v>
      </c>
      <c r="B187" s="8" t="s">
        <v>1098</v>
      </c>
      <c r="C187" s="8" t="s">
        <v>1099</v>
      </c>
      <c r="D187" s="9">
        <f t="shared" si="4"/>
        <v>24.65</v>
      </c>
      <c r="E187" s="9"/>
      <c r="F187" s="9"/>
      <c r="G187" s="9">
        <v>24.65</v>
      </c>
      <c r="H187" s="9"/>
      <c r="I187" s="16">
        <v>117.707</v>
      </c>
      <c r="J187" s="9">
        <f t="shared" si="5"/>
        <v>2901.48</v>
      </c>
      <c r="K187" s="17">
        <v>2901.48</v>
      </c>
      <c r="L187" s="18">
        <v>24.65</v>
      </c>
      <c r="M187" s="19" t="s">
        <v>1100</v>
      </c>
      <c r="N187" s="19" t="s">
        <v>1101</v>
      </c>
      <c r="O187" s="19" t="s">
        <v>1102</v>
      </c>
      <c r="P187" s="19" t="s">
        <v>1103</v>
      </c>
      <c r="Q187" s="19" t="s">
        <v>1099</v>
      </c>
      <c r="R187" s="19" t="s">
        <v>1103</v>
      </c>
      <c r="S187" s="22">
        <v>24.65</v>
      </c>
      <c r="T187" s="23"/>
    </row>
    <row r="188" ht="18" customHeight="1" spans="1:20">
      <c r="A188" s="7">
        <v>180</v>
      </c>
      <c r="B188" s="8" t="s">
        <v>1104</v>
      </c>
      <c r="C188" s="8" t="s">
        <v>1105</v>
      </c>
      <c r="D188" s="9">
        <f t="shared" si="4"/>
        <v>22.65</v>
      </c>
      <c r="E188" s="9"/>
      <c r="F188" s="9"/>
      <c r="G188" s="9">
        <v>22.65</v>
      </c>
      <c r="H188" s="9"/>
      <c r="I188" s="16">
        <v>117.707</v>
      </c>
      <c r="J188" s="9">
        <f t="shared" si="5"/>
        <v>2666.06</v>
      </c>
      <c r="K188" s="17">
        <v>2666.06</v>
      </c>
      <c r="L188" s="18">
        <v>22.65</v>
      </c>
      <c r="M188" s="19" t="s">
        <v>1106</v>
      </c>
      <c r="N188" s="19" t="s">
        <v>1107</v>
      </c>
      <c r="O188" s="19" t="s">
        <v>1108</v>
      </c>
      <c r="P188" s="19" t="s">
        <v>1109</v>
      </c>
      <c r="Q188" s="19" t="s">
        <v>1105</v>
      </c>
      <c r="R188" s="19" t="s">
        <v>1109</v>
      </c>
      <c r="S188" s="22">
        <v>22.65</v>
      </c>
      <c r="T188" s="23"/>
    </row>
    <row r="189" ht="18" customHeight="1" spans="1:20">
      <c r="A189" s="7">
        <v>181</v>
      </c>
      <c r="B189" s="8" t="s">
        <v>1110</v>
      </c>
      <c r="C189" s="8" t="s">
        <v>1111</v>
      </c>
      <c r="D189" s="9">
        <f t="shared" si="4"/>
        <v>1.79</v>
      </c>
      <c r="E189" s="9"/>
      <c r="F189" s="9"/>
      <c r="G189" s="9">
        <v>1.79</v>
      </c>
      <c r="H189" s="9"/>
      <c r="I189" s="16">
        <v>117.707</v>
      </c>
      <c r="J189" s="9">
        <f t="shared" si="5"/>
        <v>210.7</v>
      </c>
      <c r="K189" s="17">
        <v>210.7</v>
      </c>
      <c r="L189" s="18">
        <v>1.79</v>
      </c>
      <c r="M189" s="19" t="s">
        <v>1112</v>
      </c>
      <c r="N189" s="19" t="s">
        <v>1113</v>
      </c>
      <c r="O189" s="19" t="s">
        <v>1114</v>
      </c>
      <c r="P189" s="19" t="s">
        <v>1115</v>
      </c>
      <c r="Q189" s="19" t="s">
        <v>1111</v>
      </c>
      <c r="R189" s="19" t="s">
        <v>1115</v>
      </c>
      <c r="S189" s="22">
        <v>1.79</v>
      </c>
      <c r="T189" s="23"/>
    </row>
    <row r="190" ht="18" customHeight="1" spans="1:20">
      <c r="A190" s="7">
        <v>182</v>
      </c>
      <c r="B190" s="8" t="s">
        <v>1116</v>
      </c>
      <c r="C190" s="8" t="s">
        <v>1117</v>
      </c>
      <c r="D190" s="9">
        <f t="shared" si="4"/>
        <v>17.6</v>
      </c>
      <c r="E190" s="9"/>
      <c r="F190" s="9"/>
      <c r="G190" s="9">
        <v>17.6</v>
      </c>
      <c r="H190" s="9"/>
      <c r="I190" s="16">
        <v>117.707</v>
      </c>
      <c r="J190" s="9">
        <f t="shared" si="5"/>
        <v>2071.64</v>
      </c>
      <c r="K190" s="17">
        <v>2071.64</v>
      </c>
      <c r="L190" s="18">
        <v>17.6</v>
      </c>
      <c r="M190" s="19" t="s">
        <v>1118</v>
      </c>
      <c r="N190" s="19" t="s">
        <v>1119</v>
      </c>
      <c r="O190" s="19" t="s">
        <v>1120</v>
      </c>
      <c r="P190" s="19" t="s">
        <v>1121</v>
      </c>
      <c r="Q190" s="19" t="s">
        <v>1117</v>
      </c>
      <c r="R190" s="19" t="s">
        <v>1121</v>
      </c>
      <c r="S190" s="22">
        <v>17.6</v>
      </c>
      <c r="T190" s="23"/>
    </row>
    <row r="191" ht="18" customHeight="1" spans="1:20">
      <c r="A191" s="7">
        <v>183</v>
      </c>
      <c r="B191" s="8" t="s">
        <v>1122</v>
      </c>
      <c r="C191" s="8" t="s">
        <v>1123</v>
      </c>
      <c r="D191" s="9">
        <f t="shared" si="4"/>
        <v>16.75</v>
      </c>
      <c r="E191" s="9"/>
      <c r="F191" s="9"/>
      <c r="G191" s="9">
        <v>16.75</v>
      </c>
      <c r="H191" s="9"/>
      <c r="I191" s="16">
        <v>117.707</v>
      </c>
      <c r="J191" s="9">
        <f t="shared" si="5"/>
        <v>1971.59</v>
      </c>
      <c r="K191" s="17">
        <v>1971.59</v>
      </c>
      <c r="L191" s="18">
        <v>16.75</v>
      </c>
      <c r="M191" s="19" t="s">
        <v>1124</v>
      </c>
      <c r="N191" s="19" t="s">
        <v>1125</v>
      </c>
      <c r="O191" s="19" t="s">
        <v>1126</v>
      </c>
      <c r="P191" s="19" t="s">
        <v>1127</v>
      </c>
      <c r="Q191" s="19" t="s">
        <v>1123</v>
      </c>
      <c r="R191" s="19" t="s">
        <v>1127</v>
      </c>
      <c r="S191" s="22">
        <v>16.75</v>
      </c>
      <c r="T191" s="23"/>
    </row>
    <row r="192" ht="18" customHeight="1" spans="1:20">
      <c r="A192" s="7">
        <v>184</v>
      </c>
      <c r="B192" s="8" t="s">
        <v>1128</v>
      </c>
      <c r="C192" s="8" t="s">
        <v>1129</v>
      </c>
      <c r="D192" s="9">
        <f t="shared" si="4"/>
        <v>11.8</v>
      </c>
      <c r="E192" s="9"/>
      <c r="F192" s="9"/>
      <c r="G192" s="9">
        <v>11.8</v>
      </c>
      <c r="H192" s="9"/>
      <c r="I192" s="16">
        <v>117.707</v>
      </c>
      <c r="J192" s="9">
        <f t="shared" si="5"/>
        <v>1388.94</v>
      </c>
      <c r="K192" s="17">
        <v>1388.94</v>
      </c>
      <c r="L192" s="18">
        <v>11.8</v>
      </c>
      <c r="M192" s="19" t="s">
        <v>1130</v>
      </c>
      <c r="N192" s="19" t="s">
        <v>1131</v>
      </c>
      <c r="O192" s="19" t="s">
        <v>1132</v>
      </c>
      <c r="P192" s="19" t="s">
        <v>1133</v>
      </c>
      <c r="Q192" s="19" t="s">
        <v>1129</v>
      </c>
      <c r="R192" s="19" t="s">
        <v>1133</v>
      </c>
      <c r="S192" s="22">
        <v>11.8</v>
      </c>
      <c r="T192" s="23"/>
    </row>
    <row r="193" ht="18" customHeight="1" spans="1:20">
      <c r="A193" s="7">
        <v>185</v>
      </c>
      <c r="B193" s="8" t="s">
        <v>1134</v>
      </c>
      <c r="C193" s="8" t="s">
        <v>1135</v>
      </c>
      <c r="D193" s="9">
        <f t="shared" si="4"/>
        <v>20.65</v>
      </c>
      <c r="E193" s="9"/>
      <c r="F193" s="9"/>
      <c r="G193" s="9">
        <v>20.65</v>
      </c>
      <c r="H193" s="9"/>
      <c r="I193" s="16">
        <v>117.707</v>
      </c>
      <c r="J193" s="9">
        <f t="shared" si="5"/>
        <v>2430.65</v>
      </c>
      <c r="K193" s="17">
        <v>2430.65</v>
      </c>
      <c r="L193" s="18">
        <v>20.65</v>
      </c>
      <c r="M193" s="19" t="s">
        <v>1136</v>
      </c>
      <c r="N193" s="19" t="s">
        <v>1137</v>
      </c>
      <c r="O193" s="19" t="s">
        <v>1138</v>
      </c>
      <c r="P193" s="19" t="s">
        <v>1139</v>
      </c>
      <c r="Q193" s="19" t="s">
        <v>1135</v>
      </c>
      <c r="R193" s="19" t="s">
        <v>1139</v>
      </c>
      <c r="S193" s="22">
        <v>20.65</v>
      </c>
      <c r="T193" s="23"/>
    </row>
    <row r="194" ht="18" customHeight="1" spans="1:20">
      <c r="A194" s="7">
        <v>186</v>
      </c>
      <c r="B194" s="8" t="s">
        <v>1140</v>
      </c>
      <c r="C194" s="8" t="s">
        <v>1141</v>
      </c>
      <c r="D194" s="9">
        <f t="shared" si="4"/>
        <v>11.8</v>
      </c>
      <c r="E194" s="9"/>
      <c r="F194" s="9"/>
      <c r="G194" s="9">
        <v>11.8</v>
      </c>
      <c r="H194" s="9"/>
      <c r="I194" s="16">
        <v>117.707</v>
      </c>
      <c r="J194" s="9">
        <f t="shared" si="5"/>
        <v>1388.94</v>
      </c>
      <c r="K194" s="17">
        <v>1388.94</v>
      </c>
      <c r="L194" s="18">
        <v>11.8</v>
      </c>
      <c r="M194" s="19" t="s">
        <v>1142</v>
      </c>
      <c r="N194" s="19" t="s">
        <v>1143</v>
      </c>
      <c r="O194" s="19" t="s">
        <v>1144</v>
      </c>
      <c r="P194" s="19" t="s">
        <v>1145</v>
      </c>
      <c r="Q194" s="19" t="s">
        <v>1141</v>
      </c>
      <c r="R194" s="19" t="s">
        <v>1145</v>
      </c>
      <c r="S194" s="22">
        <v>11.8</v>
      </c>
      <c r="T194" s="23"/>
    </row>
    <row r="195" ht="18" customHeight="1" spans="1:20">
      <c r="A195" s="7">
        <v>187</v>
      </c>
      <c r="B195" s="8" t="s">
        <v>1146</v>
      </c>
      <c r="C195" s="8" t="s">
        <v>1147</v>
      </c>
      <c r="D195" s="9">
        <f t="shared" si="4"/>
        <v>11.8</v>
      </c>
      <c r="E195" s="9"/>
      <c r="F195" s="9"/>
      <c r="G195" s="9">
        <v>11.8</v>
      </c>
      <c r="H195" s="9"/>
      <c r="I195" s="16">
        <v>117.707</v>
      </c>
      <c r="J195" s="9">
        <f t="shared" si="5"/>
        <v>1388.94</v>
      </c>
      <c r="K195" s="17">
        <v>1388.94</v>
      </c>
      <c r="L195" s="18">
        <v>11.8</v>
      </c>
      <c r="M195" s="19" t="s">
        <v>1148</v>
      </c>
      <c r="N195" s="19" t="s">
        <v>1149</v>
      </c>
      <c r="O195" s="19" t="s">
        <v>1150</v>
      </c>
      <c r="P195" s="19" t="s">
        <v>1151</v>
      </c>
      <c r="Q195" s="19" t="s">
        <v>1147</v>
      </c>
      <c r="R195" s="19" t="s">
        <v>1151</v>
      </c>
      <c r="S195" s="22">
        <v>11.8</v>
      </c>
      <c r="T195" s="23"/>
    </row>
    <row r="196" ht="18" customHeight="1" spans="1:20">
      <c r="A196" s="7">
        <v>188</v>
      </c>
      <c r="B196" s="8" t="s">
        <v>1152</v>
      </c>
      <c r="C196" s="8" t="s">
        <v>1153</v>
      </c>
      <c r="D196" s="9">
        <f t="shared" si="4"/>
        <v>20.65</v>
      </c>
      <c r="E196" s="9"/>
      <c r="F196" s="9"/>
      <c r="G196" s="9">
        <v>20.65</v>
      </c>
      <c r="H196" s="9"/>
      <c r="I196" s="16">
        <v>117.707</v>
      </c>
      <c r="J196" s="9">
        <f t="shared" si="5"/>
        <v>2430.65</v>
      </c>
      <c r="K196" s="17">
        <v>2430.65</v>
      </c>
      <c r="L196" s="18">
        <v>20.65</v>
      </c>
      <c r="M196" s="19" t="s">
        <v>1154</v>
      </c>
      <c r="N196" s="19" t="s">
        <v>1155</v>
      </c>
      <c r="O196" s="19" t="s">
        <v>1156</v>
      </c>
      <c r="P196" s="19" t="s">
        <v>1157</v>
      </c>
      <c r="Q196" s="19" t="s">
        <v>1153</v>
      </c>
      <c r="R196" s="19" t="s">
        <v>1157</v>
      </c>
      <c r="S196" s="22">
        <v>20.65</v>
      </c>
      <c r="T196" s="23"/>
    </row>
    <row r="197" ht="18" customHeight="1" spans="1:20">
      <c r="A197" s="7">
        <v>189</v>
      </c>
      <c r="B197" s="8" t="s">
        <v>1158</v>
      </c>
      <c r="C197" s="8" t="s">
        <v>1159</v>
      </c>
      <c r="D197" s="9">
        <f t="shared" si="4"/>
        <v>19.7</v>
      </c>
      <c r="E197" s="9"/>
      <c r="F197" s="9"/>
      <c r="G197" s="9">
        <v>19.7</v>
      </c>
      <c r="H197" s="9"/>
      <c r="I197" s="16">
        <v>117.707</v>
      </c>
      <c r="J197" s="9">
        <f t="shared" si="5"/>
        <v>2318.83</v>
      </c>
      <c r="K197" s="17">
        <v>2318.83</v>
      </c>
      <c r="L197" s="18">
        <v>19.7</v>
      </c>
      <c r="M197" s="19" t="s">
        <v>1160</v>
      </c>
      <c r="N197" s="19" t="s">
        <v>1161</v>
      </c>
      <c r="O197" s="19" t="s">
        <v>1162</v>
      </c>
      <c r="P197" s="19" t="s">
        <v>1163</v>
      </c>
      <c r="Q197" s="19" t="s">
        <v>1159</v>
      </c>
      <c r="R197" s="19" t="s">
        <v>1163</v>
      </c>
      <c r="S197" s="22">
        <v>19.7</v>
      </c>
      <c r="T197" s="23"/>
    </row>
    <row r="198" ht="18" customHeight="1" spans="1:20">
      <c r="A198" s="7">
        <v>190</v>
      </c>
      <c r="B198" s="8" t="s">
        <v>1164</v>
      </c>
      <c r="C198" s="8" t="s">
        <v>1165</v>
      </c>
      <c r="D198" s="9">
        <f t="shared" si="4"/>
        <v>11.8</v>
      </c>
      <c r="E198" s="9"/>
      <c r="F198" s="9"/>
      <c r="G198" s="9">
        <v>11.8</v>
      </c>
      <c r="H198" s="9"/>
      <c r="I198" s="16">
        <v>117.707</v>
      </c>
      <c r="J198" s="9">
        <f t="shared" si="5"/>
        <v>1388.94</v>
      </c>
      <c r="K198" s="17">
        <v>1388.94</v>
      </c>
      <c r="L198" s="18">
        <v>11.8</v>
      </c>
      <c r="M198" s="19" t="s">
        <v>1166</v>
      </c>
      <c r="N198" s="19" t="s">
        <v>1167</v>
      </c>
      <c r="O198" s="19" t="s">
        <v>1168</v>
      </c>
      <c r="P198" s="19" t="s">
        <v>1169</v>
      </c>
      <c r="Q198" s="19" t="s">
        <v>1165</v>
      </c>
      <c r="R198" s="19" t="s">
        <v>1169</v>
      </c>
      <c r="S198" s="22">
        <v>11.8</v>
      </c>
      <c r="T198" s="23"/>
    </row>
    <row r="199" ht="18" customHeight="1" spans="1:20">
      <c r="A199" s="7">
        <v>191</v>
      </c>
      <c r="B199" s="8" t="s">
        <v>1170</v>
      </c>
      <c r="C199" s="8" t="s">
        <v>1171</v>
      </c>
      <c r="D199" s="9">
        <f t="shared" si="4"/>
        <v>11.8</v>
      </c>
      <c r="E199" s="9"/>
      <c r="F199" s="9"/>
      <c r="G199" s="9">
        <v>11.8</v>
      </c>
      <c r="H199" s="9"/>
      <c r="I199" s="16">
        <v>117.707</v>
      </c>
      <c r="J199" s="9">
        <f t="shared" si="5"/>
        <v>1388.94</v>
      </c>
      <c r="K199" s="17">
        <v>1388.94</v>
      </c>
      <c r="L199" s="18">
        <v>11.8</v>
      </c>
      <c r="M199" s="19" t="s">
        <v>1172</v>
      </c>
      <c r="N199" s="19" t="s">
        <v>1173</v>
      </c>
      <c r="O199" s="19" t="s">
        <v>1174</v>
      </c>
      <c r="P199" s="19" t="s">
        <v>1175</v>
      </c>
      <c r="Q199" s="19" t="s">
        <v>1171</v>
      </c>
      <c r="R199" s="19" t="s">
        <v>1175</v>
      </c>
      <c r="S199" s="22">
        <v>11.8</v>
      </c>
      <c r="T199" s="23"/>
    </row>
    <row r="200" ht="18" customHeight="1" spans="1:20">
      <c r="A200" s="7">
        <v>192</v>
      </c>
      <c r="B200" s="8" t="s">
        <v>1176</v>
      </c>
      <c r="C200" s="8" t="s">
        <v>571</v>
      </c>
      <c r="D200" s="9">
        <f t="shared" si="4"/>
        <v>14.75</v>
      </c>
      <c r="E200" s="9"/>
      <c r="F200" s="9"/>
      <c r="G200" s="9">
        <v>14.75</v>
      </c>
      <c r="H200" s="9"/>
      <c r="I200" s="16">
        <v>117.707</v>
      </c>
      <c r="J200" s="9">
        <f t="shared" si="5"/>
        <v>1736.18</v>
      </c>
      <c r="K200" s="17">
        <v>1736.18</v>
      </c>
      <c r="L200" s="18">
        <v>14.75</v>
      </c>
      <c r="M200" s="19" t="s">
        <v>1177</v>
      </c>
      <c r="N200" s="19" t="s">
        <v>1178</v>
      </c>
      <c r="O200" s="19" t="s">
        <v>1179</v>
      </c>
      <c r="P200" s="19" t="s">
        <v>1180</v>
      </c>
      <c r="Q200" s="19" t="s">
        <v>571</v>
      </c>
      <c r="R200" s="19" t="s">
        <v>1180</v>
      </c>
      <c r="S200" s="22">
        <v>14.75</v>
      </c>
      <c r="T200" s="23"/>
    </row>
    <row r="201" ht="18" customHeight="1" spans="1:20">
      <c r="A201" s="7">
        <v>193</v>
      </c>
      <c r="B201" s="8" t="s">
        <v>1181</v>
      </c>
      <c r="C201" s="8" t="s">
        <v>1182</v>
      </c>
      <c r="D201" s="9">
        <f t="shared" ref="D201:D264" si="6">ROUND((ROUND(E201,2)+ROUND(F201,2)+ROUND(G201,2)+ROUND(H201,2)),2)</f>
        <v>11.8</v>
      </c>
      <c r="E201" s="9"/>
      <c r="F201" s="9"/>
      <c r="G201" s="9">
        <v>11.8</v>
      </c>
      <c r="H201" s="9"/>
      <c r="I201" s="16">
        <v>117.707</v>
      </c>
      <c r="J201" s="9">
        <f t="shared" ref="J201:J264" si="7">ROUND(((ROUND(E201,2)+ROUND(F201,2)+ROUND(G201,2)+ROUND(H201,2))*ROUND(I201,4)),2)</f>
        <v>1388.94</v>
      </c>
      <c r="K201" s="17">
        <v>1388.94</v>
      </c>
      <c r="L201" s="18">
        <v>11.8</v>
      </c>
      <c r="M201" s="19" t="s">
        <v>1183</v>
      </c>
      <c r="N201" s="19" t="s">
        <v>1184</v>
      </c>
      <c r="O201" s="19" t="s">
        <v>1185</v>
      </c>
      <c r="P201" s="19" t="s">
        <v>1186</v>
      </c>
      <c r="Q201" s="19" t="s">
        <v>1182</v>
      </c>
      <c r="R201" s="19" t="s">
        <v>1186</v>
      </c>
      <c r="S201" s="22">
        <v>11.8</v>
      </c>
      <c r="T201" s="23"/>
    </row>
    <row r="202" ht="18" customHeight="1" spans="1:20">
      <c r="A202" s="7">
        <v>194</v>
      </c>
      <c r="B202" s="8" t="s">
        <v>1187</v>
      </c>
      <c r="C202" s="8" t="s">
        <v>1188</v>
      </c>
      <c r="D202" s="9">
        <f t="shared" si="6"/>
        <v>16.5</v>
      </c>
      <c r="E202" s="9"/>
      <c r="F202" s="9"/>
      <c r="G202" s="9">
        <v>16.5</v>
      </c>
      <c r="H202" s="9"/>
      <c r="I202" s="16">
        <v>117.707</v>
      </c>
      <c r="J202" s="9">
        <f t="shared" si="7"/>
        <v>1942.17</v>
      </c>
      <c r="K202" s="17">
        <v>1942.17</v>
      </c>
      <c r="L202" s="18">
        <v>16.5</v>
      </c>
      <c r="M202" s="19" t="s">
        <v>1189</v>
      </c>
      <c r="N202" s="19" t="s">
        <v>1190</v>
      </c>
      <c r="O202" s="19" t="s">
        <v>1191</v>
      </c>
      <c r="P202" s="19" t="s">
        <v>1192</v>
      </c>
      <c r="Q202" s="19" t="s">
        <v>1188</v>
      </c>
      <c r="R202" s="19" t="s">
        <v>1192</v>
      </c>
      <c r="S202" s="22">
        <v>16.5</v>
      </c>
      <c r="T202" s="23"/>
    </row>
    <row r="203" ht="18" customHeight="1" spans="1:20">
      <c r="A203" s="7">
        <v>195</v>
      </c>
      <c r="B203" s="8" t="s">
        <v>1193</v>
      </c>
      <c r="C203" s="8" t="s">
        <v>1194</v>
      </c>
      <c r="D203" s="9">
        <f t="shared" si="6"/>
        <v>14.75</v>
      </c>
      <c r="E203" s="9"/>
      <c r="F203" s="9"/>
      <c r="G203" s="9">
        <v>14.75</v>
      </c>
      <c r="H203" s="9"/>
      <c r="I203" s="16">
        <v>117.707</v>
      </c>
      <c r="J203" s="9">
        <f t="shared" si="7"/>
        <v>1736.18</v>
      </c>
      <c r="K203" s="17">
        <v>1736.18</v>
      </c>
      <c r="L203" s="18">
        <v>14.75</v>
      </c>
      <c r="M203" s="19" t="s">
        <v>1195</v>
      </c>
      <c r="N203" s="19" t="s">
        <v>1196</v>
      </c>
      <c r="O203" s="19" t="s">
        <v>1197</v>
      </c>
      <c r="P203" s="19" t="s">
        <v>1198</v>
      </c>
      <c r="Q203" s="19" t="s">
        <v>1194</v>
      </c>
      <c r="R203" s="19" t="s">
        <v>1198</v>
      </c>
      <c r="S203" s="22">
        <v>14.75</v>
      </c>
      <c r="T203" s="23"/>
    </row>
    <row r="204" ht="18" customHeight="1" spans="1:20">
      <c r="A204" s="7">
        <v>196</v>
      </c>
      <c r="B204" s="8" t="s">
        <v>1199</v>
      </c>
      <c r="C204" s="8" t="s">
        <v>1200</v>
      </c>
      <c r="D204" s="9">
        <f t="shared" si="6"/>
        <v>8.85</v>
      </c>
      <c r="E204" s="9"/>
      <c r="F204" s="9"/>
      <c r="G204" s="9">
        <v>8.85</v>
      </c>
      <c r="H204" s="9"/>
      <c r="I204" s="16">
        <v>117.707</v>
      </c>
      <c r="J204" s="9">
        <f t="shared" si="7"/>
        <v>1041.71</v>
      </c>
      <c r="K204" s="17">
        <v>1041.71</v>
      </c>
      <c r="L204" s="18">
        <v>8.85</v>
      </c>
      <c r="M204" s="19" t="s">
        <v>1201</v>
      </c>
      <c r="N204" s="19" t="s">
        <v>1202</v>
      </c>
      <c r="O204" s="19" t="s">
        <v>1203</v>
      </c>
      <c r="P204" s="19" t="s">
        <v>1204</v>
      </c>
      <c r="Q204" s="19" t="s">
        <v>1200</v>
      </c>
      <c r="R204" s="19" t="s">
        <v>1204</v>
      </c>
      <c r="S204" s="22">
        <v>8.85</v>
      </c>
      <c r="T204" s="23"/>
    </row>
    <row r="205" ht="18" customHeight="1" spans="1:20">
      <c r="A205" s="7">
        <v>197</v>
      </c>
      <c r="B205" s="8" t="s">
        <v>1205</v>
      </c>
      <c r="C205" s="8" t="s">
        <v>1206</v>
      </c>
      <c r="D205" s="9">
        <f t="shared" si="6"/>
        <v>11.8</v>
      </c>
      <c r="E205" s="9"/>
      <c r="F205" s="9"/>
      <c r="G205" s="9">
        <v>11.8</v>
      </c>
      <c r="H205" s="9"/>
      <c r="I205" s="16">
        <v>117.707</v>
      </c>
      <c r="J205" s="9">
        <f t="shared" si="7"/>
        <v>1388.94</v>
      </c>
      <c r="K205" s="17">
        <v>1388.94</v>
      </c>
      <c r="L205" s="18">
        <v>11.8</v>
      </c>
      <c r="M205" s="19" t="s">
        <v>1207</v>
      </c>
      <c r="N205" s="19" t="s">
        <v>1208</v>
      </c>
      <c r="O205" s="19" t="s">
        <v>1209</v>
      </c>
      <c r="P205" s="19" t="s">
        <v>1210</v>
      </c>
      <c r="Q205" s="19" t="s">
        <v>1206</v>
      </c>
      <c r="R205" s="19" t="s">
        <v>1210</v>
      </c>
      <c r="S205" s="22">
        <v>11.8</v>
      </c>
      <c r="T205" s="23"/>
    </row>
    <row r="206" ht="18" customHeight="1" spans="1:20">
      <c r="A206" s="7">
        <v>198</v>
      </c>
      <c r="B206" s="8" t="s">
        <v>1211</v>
      </c>
      <c r="C206" s="8" t="s">
        <v>1212</v>
      </c>
      <c r="D206" s="9">
        <f t="shared" si="6"/>
        <v>14.75</v>
      </c>
      <c r="E206" s="9"/>
      <c r="F206" s="9"/>
      <c r="G206" s="9">
        <v>14.75</v>
      </c>
      <c r="H206" s="9"/>
      <c r="I206" s="16">
        <v>117.707</v>
      </c>
      <c r="J206" s="9">
        <f t="shared" si="7"/>
        <v>1736.18</v>
      </c>
      <c r="K206" s="17">
        <v>1736.18</v>
      </c>
      <c r="L206" s="18">
        <v>14.75</v>
      </c>
      <c r="M206" s="19" t="s">
        <v>1213</v>
      </c>
      <c r="N206" s="19" t="s">
        <v>1214</v>
      </c>
      <c r="O206" s="19" t="s">
        <v>1215</v>
      </c>
      <c r="P206" s="19" t="s">
        <v>1216</v>
      </c>
      <c r="Q206" s="19" t="s">
        <v>1212</v>
      </c>
      <c r="R206" s="19" t="s">
        <v>1216</v>
      </c>
      <c r="S206" s="22">
        <v>14.75</v>
      </c>
      <c r="T206" s="23"/>
    </row>
    <row r="207" ht="18" customHeight="1" spans="1:20">
      <c r="A207" s="7">
        <v>199</v>
      </c>
      <c r="B207" s="8" t="s">
        <v>1217</v>
      </c>
      <c r="C207" s="8" t="s">
        <v>1218</v>
      </c>
      <c r="D207" s="9">
        <f t="shared" si="6"/>
        <v>8.85</v>
      </c>
      <c r="E207" s="9"/>
      <c r="F207" s="9"/>
      <c r="G207" s="9">
        <v>8.85</v>
      </c>
      <c r="H207" s="9"/>
      <c r="I207" s="16">
        <v>117.707</v>
      </c>
      <c r="J207" s="9">
        <f t="shared" si="7"/>
        <v>1041.71</v>
      </c>
      <c r="K207" s="17">
        <v>1041.71</v>
      </c>
      <c r="L207" s="18">
        <v>8.85</v>
      </c>
      <c r="M207" s="19" t="s">
        <v>1219</v>
      </c>
      <c r="N207" s="19" t="s">
        <v>1220</v>
      </c>
      <c r="O207" s="19" t="s">
        <v>1221</v>
      </c>
      <c r="P207" s="19" t="s">
        <v>1222</v>
      </c>
      <c r="Q207" s="19" t="s">
        <v>1218</v>
      </c>
      <c r="R207" s="19" t="s">
        <v>1222</v>
      </c>
      <c r="S207" s="22">
        <v>8.85</v>
      </c>
      <c r="T207" s="23"/>
    </row>
    <row r="208" ht="18" customHeight="1" spans="1:20">
      <c r="A208" s="7">
        <v>200</v>
      </c>
      <c r="B208" s="8" t="s">
        <v>1223</v>
      </c>
      <c r="C208" s="8" t="s">
        <v>1224</v>
      </c>
      <c r="D208" s="9">
        <f t="shared" si="6"/>
        <v>17.7</v>
      </c>
      <c r="E208" s="9"/>
      <c r="F208" s="9"/>
      <c r="G208" s="9">
        <v>17.7</v>
      </c>
      <c r="H208" s="9"/>
      <c r="I208" s="16">
        <v>117.707</v>
      </c>
      <c r="J208" s="9">
        <f t="shared" si="7"/>
        <v>2083.41</v>
      </c>
      <c r="K208" s="17">
        <v>2083.41</v>
      </c>
      <c r="L208" s="18">
        <v>17.7</v>
      </c>
      <c r="M208" s="19" t="s">
        <v>1225</v>
      </c>
      <c r="N208" s="19" t="s">
        <v>1226</v>
      </c>
      <c r="O208" s="19" t="s">
        <v>1227</v>
      </c>
      <c r="P208" s="19" t="s">
        <v>1228</v>
      </c>
      <c r="Q208" s="19" t="s">
        <v>1224</v>
      </c>
      <c r="R208" s="19" t="s">
        <v>1228</v>
      </c>
      <c r="S208" s="22">
        <v>17.7</v>
      </c>
      <c r="T208" s="23"/>
    </row>
    <row r="209" ht="18" customHeight="1" spans="1:20">
      <c r="A209" s="7">
        <v>201</v>
      </c>
      <c r="B209" s="8" t="s">
        <v>1229</v>
      </c>
      <c r="C209" s="8" t="s">
        <v>1230</v>
      </c>
      <c r="D209" s="9">
        <f t="shared" si="6"/>
        <v>11.8</v>
      </c>
      <c r="E209" s="9"/>
      <c r="F209" s="9"/>
      <c r="G209" s="9">
        <v>11.8</v>
      </c>
      <c r="H209" s="9"/>
      <c r="I209" s="16">
        <v>117.707</v>
      </c>
      <c r="J209" s="9">
        <f t="shared" si="7"/>
        <v>1388.94</v>
      </c>
      <c r="K209" s="17">
        <v>1388.94</v>
      </c>
      <c r="L209" s="18">
        <v>11.8</v>
      </c>
      <c r="M209" s="19" t="s">
        <v>1231</v>
      </c>
      <c r="N209" s="19" t="s">
        <v>1232</v>
      </c>
      <c r="O209" s="19" t="s">
        <v>1233</v>
      </c>
      <c r="P209" s="19" t="s">
        <v>1234</v>
      </c>
      <c r="Q209" s="19" t="s">
        <v>1230</v>
      </c>
      <c r="R209" s="19" t="s">
        <v>1234</v>
      </c>
      <c r="S209" s="22">
        <v>11.8</v>
      </c>
      <c r="T209" s="23"/>
    </row>
    <row r="210" ht="18" customHeight="1" spans="1:20">
      <c r="A210" s="7">
        <v>202</v>
      </c>
      <c r="B210" s="8" t="s">
        <v>1235</v>
      </c>
      <c r="C210" s="8" t="s">
        <v>1236</v>
      </c>
      <c r="D210" s="9">
        <f t="shared" si="6"/>
        <v>11.8</v>
      </c>
      <c r="E210" s="9"/>
      <c r="F210" s="9"/>
      <c r="G210" s="9">
        <v>11.8</v>
      </c>
      <c r="H210" s="9"/>
      <c r="I210" s="16">
        <v>117.707</v>
      </c>
      <c r="J210" s="9">
        <f t="shared" si="7"/>
        <v>1388.94</v>
      </c>
      <c r="K210" s="17">
        <v>1388.94</v>
      </c>
      <c r="L210" s="18">
        <v>11.8</v>
      </c>
      <c r="M210" s="19" t="s">
        <v>1237</v>
      </c>
      <c r="N210" s="19" t="s">
        <v>1238</v>
      </c>
      <c r="O210" s="19" t="s">
        <v>1239</v>
      </c>
      <c r="P210" s="19" t="s">
        <v>1240</v>
      </c>
      <c r="Q210" s="19" t="s">
        <v>1236</v>
      </c>
      <c r="R210" s="19" t="s">
        <v>1240</v>
      </c>
      <c r="S210" s="22">
        <v>11.8</v>
      </c>
      <c r="T210" s="23"/>
    </row>
    <row r="211" ht="18" customHeight="1" spans="1:20">
      <c r="A211" s="7">
        <v>203</v>
      </c>
      <c r="B211" s="8" t="s">
        <v>1241</v>
      </c>
      <c r="C211" s="8" t="s">
        <v>1242</v>
      </c>
      <c r="D211" s="9">
        <f t="shared" si="6"/>
        <v>11.8</v>
      </c>
      <c r="E211" s="9"/>
      <c r="F211" s="9"/>
      <c r="G211" s="9">
        <v>11.8</v>
      </c>
      <c r="H211" s="9"/>
      <c r="I211" s="16">
        <v>117.707</v>
      </c>
      <c r="J211" s="9">
        <f t="shared" si="7"/>
        <v>1388.94</v>
      </c>
      <c r="K211" s="17">
        <v>1388.94</v>
      </c>
      <c r="L211" s="18">
        <v>11.8</v>
      </c>
      <c r="M211" s="19" t="s">
        <v>1243</v>
      </c>
      <c r="N211" s="19" t="s">
        <v>1244</v>
      </c>
      <c r="O211" s="19" t="s">
        <v>1245</v>
      </c>
      <c r="P211" s="19" t="s">
        <v>1246</v>
      </c>
      <c r="Q211" s="19" t="s">
        <v>1242</v>
      </c>
      <c r="R211" s="19" t="s">
        <v>1246</v>
      </c>
      <c r="S211" s="22">
        <v>11.8</v>
      </c>
      <c r="T211" s="23"/>
    </row>
    <row r="212" ht="18" customHeight="1" spans="1:20">
      <c r="A212" s="7">
        <v>204</v>
      </c>
      <c r="B212" s="8" t="s">
        <v>1247</v>
      </c>
      <c r="C212" s="8" t="s">
        <v>1248</v>
      </c>
      <c r="D212" s="9">
        <f t="shared" si="6"/>
        <v>19.7</v>
      </c>
      <c r="E212" s="9"/>
      <c r="F212" s="9"/>
      <c r="G212" s="9">
        <v>19.7</v>
      </c>
      <c r="H212" s="9"/>
      <c r="I212" s="16">
        <v>117.707</v>
      </c>
      <c r="J212" s="9">
        <f t="shared" si="7"/>
        <v>2318.83</v>
      </c>
      <c r="K212" s="17">
        <v>2318.83</v>
      </c>
      <c r="L212" s="18">
        <v>19.7</v>
      </c>
      <c r="M212" s="19" t="s">
        <v>1249</v>
      </c>
      <c r="N212" s="19" t="s">
        <v>1250</v>
      </c>
      <c r="O212" s="19" t="s">
        <v>1251</v>
      </c>
      <c r="P212" s="19" t="s">
        <v>1252</v>
      </c>
      <c r="Q212" s="19" t="s">
        <v>1248</v>
      </c>
      <c r="R212" s="19" t="s">
        <v>1252</v>
      </c>
      <c r="S212" s="22">
        <v>19.7</v>
      </c>
      <c r="T212" s="23"/>
    </row>
    <row r="213" ht="18" customHeight="1" spans="1:20">
      <c r="A213" s="7">
        <v>205</v>
      </c>
      <c r="B213" s="8" t="s">
        <v>1253</v>
      </c>
      <c r="C213" s="8" t="s">
        <v>1254</v>
      </c>
      <c r="D213" s="9">
        <f t="shared" si="6"/>
        <v>8.85</v>
      </c>
      <c r="E213" s="9"/>
      <c r="F213" s="9"/>
      <c r="G213" s="9">
        <v>8.85</v>
      </c>
      <c r="H213" s="9"/>
      <c r="I213" s="16">
        <v>117.707</v>
      </c>
      <c r="J213" s="9">
        <f t="shared" si="7"/>
        <v>1041.71</v>
      </c>
      <c r="K213" s="17">
        <v>1041.71</v>
      </c>
      <c r="L213" s="18">
        <v>8.85</v>
      </c>
      <c r="M213" s="19" t="s">
        <v>1255</v>
      </c>
      <c r="N213" s="19" t="s">
        <v>1256</v>
      </c>
      <c r="O213" s="19" t="s">
        <v>1257</v>
      </c>
      <c r="P213" s="19" t="s">
        <v>1258</v>
      </c>
      <c r="Q213" s="19" t="s">
        <v>1254</v>
      </c>
      <c r="R213" s="19" t="s">
        <v>1258</v>
      </c>
      <c r="S213" s="22">
        <v>8.85</v>
      </c>
      <c r="T213" s="23"/>
    </row>
    <row r="214" ht="18" customHeight="1" spans="1:20">
      <c r="A214" s="7">
        <v>206</v>
      </c>
      <c r="B214" s="8" t="s">
        <v>1259</v>
      </c>
      <c r="C214" s="8" t="s">
        <v>1260</v>
      </c>
      <c r="D214" s="9">
        <f t="shared" si="6"/>
        <v>11.8</v>
      </c>
      <c r="E214" s="9"/>
      <c r="F214" s="9"/>
      <c r="G214" s="9">
        <v>11.8</v>
      </c>
      <c r="H214" s="9"/>
      <c r="I214" s="16">
        <v>117.707</v>
      </c>
      <c r="J214" s="9">
        <f t="shared" si="7"/>
        <v>1388.94</v>
      </c>
      <c r="K214" s="17">
        <v>1388.94</v>
      </c>
      <c r="L214" s="18">
        <v>11.8</v>
      </c>
      <c r="M214" s="19" t="s">
        <v>1261</v>
      </c>
      <c r="N214" s="19" t="s">
        <v>1262</v>
      </c>
      <c r="O214" s="19" t="s">
        <v>1263</v>
      </c>
      <c r="P214" s="19" t="s">
        <v>1264</v>
      </c>
      <c r="Q214" s="19" t="s">
        <v>1260</v>
      </c>
      <c r="R214" s="19" t="s">
        <v>1264</v>
      </c>
      <c r="S214" s="22">
        <v>11.8</v>
      </c>
      <c r="T214" s="23"/>
    </row>
    <row r="215" ht="18" customHeight="1" spans="1:20">
      <c r="A215" s="7">
        <v>207</v>
      </c>
      <c r="B215" s="8" t="s">
        <v>1265</v>
      </c>
      <c r="C215" s="8" t="s">
        <v>1266</v>
      </c>
      <c r="D215" s="9">
        <f t="shared" si="6"/>
        <v>5.9</v>
      </c>
      <c r="E215" s="9"/>
      <c r="F215" s="9"/>
      <c r="G215" s="9">
        <v>5.9</v>
      </c>
      <c r="H215" s="9"/>
      <c r="I215" s="16">
        <v>117.707</v>
      </c>
      <c r="J215" s="9">
        <f t="shared" si="7"/>
        <v>694.47</v>
      </c>
      <c r="K215" s="17">
        <v>694.47</v>
      </c>
      <c r="L215" s="18">
        <v>5.9</v>
      </c>
      <c r="M215" s="19" t="s">
        <v>1267</v>
      </c>
      <c r="N215" s="19" t="s">
        <v>1268</v>
      </c>
      <c r="O215" s="19" t="s">
        <v>1269</v>
      </c>
      <c r="P215" s="19" t="s">
        <v>1270</v>
      </c>
      <c r="Q215" s="19" t="s">
        <v>1266</v>
      </c>
      <c r="R215" s="19" t="s">
        <v>1270</v>
      </c>
      <c r="S215" s="22">
        <v>5.9</v>
      </c>
      <c r="T215" s="23"/>
    </row>
    <row r="216" ht="18" customHeight="1" spans="1:20">
      <c r="A216" s="7">
        <v>208</v>
      </c>
      <c r="B216" s="8" t="s">
        <v>1271</v>
      </c>
      <c r="C216" s="8" t="s">
        <v>1272</v>
      </c>
      <c r="D216" s="9">
        <f t="shared" si="6"/>
        <v>5.9</v>
      </c>
      <c r="E216" s="9"/>
      <c r="F216" s="9"/>
      <c r="G216" s="9">
        <v>5.9</v>
      </c>
      <c r="H216" s="9"/>
      <c r="I216" s="16">
        <v>117.707</v>
      </c>
      <c r="J216" s="9">
        <f t="shared" si="7"/>
        <v>694.47</v>
      </c>
      <c r="K216" s="17">
        <v>694.47</v>
      </c>
      <c r="L216" s="18">
        <v>5.9</v>
      </c>
      <c r="M216" s="19" t="s">
        <v>1273</v>
      </c>
      <c r="N216" s="19" t="s">
        <v>1274</v>
      </c>
      <c r="O216" s="19" t="s">
        <v>1275</v>
      </c>
      <c r="P216" s="19" t="s">
        <v>1276</v>
      </c>
      <c r="Q216" s="19" t="s">
        <v>1272</v>
      </c>
      <c r="R216" s="19" t="s">
        <v>1276</v>
      </c>
      <c r="S216" s="22">
        <v>5.9</v>
      </c>
      <c r="T216" s="23"/>
    </row>
    <row r="217" ht="18" customHeight="1" spans="1:20">
      <c r="A217" s="7">
        <v>209</v>
      </c>
      <c r="B217" s="8" t="s">
        <v>1277</v>
      </c>
      <c r="C217" s="8" t="s">
        <v>1278</v>
      </c>
      <c r="D217" s="9">
        <f t="shared" si="6"/>
        <v>8.85</v>
      </c>
      <c r="E217" s="9"/>
      <c r="F217" s="9"/>
      <c r="G217" s="9">
        <v>8.85</v>
      </c>
      <c r="H217" s="9"/>
      <c r="I217" s="16">
        <v>117.707</v>
      </c>
      <c r="J217" s="9">
        <f t="shared" si="7"/>
        <v>1041.71</v>
      </c>
      <c r="K217" s="17">
        <v>1041.71</v>
      </c>
      <c r="L217" s="18">
        <v>8.85</v>
      </c>
      <c r="M217" s="19" t="s">
        <v>1279</v>
      </c>
      <c r="N217" s="19" t="s">
        <v>1280</v>
      </c>
      <c r="O217" s="19" t="s">
        <v>1281</v>
      </c>
      <c r="P217" s="19" t="s">
        <v>1282</v>
      </c>
      <c r="Q217" s="19" t="s">
        <v>1278</v>
      </c>
      <c r="R217" s="19" t="s">
        <v>1282</v>
      </c>
      <c r="S217" s="22">
        <v>8.85</v>
      </c>
      <c r="T217" s="23"/>
    </row>
    <row r="218" ht="18" customHeight="1" spans="1:20">
      <c r="A218" s="7">
        <v>210</v>
      </c>
      <c r="B218" s="8" t="s">
        <v>1283</v>
      </c>
      <c r="C218" s="8" t="s">
        <v>1284</v>
      </c>
      <c r="D218" s="9">
        <f t="shared" si="6"/>
        <v>16.75</v>
      </c>
      <c r="E218" s="9"/>
      <c r="F218" s="9"/>
      <c r="G218" s="9">
        <v>16.75</v>
      </c>
      <c r="H218" s="9"/>
      <c r="I218" s="16">
        <v>117.707</v>
      </c>
      <c r="J218" s="9">
        <f t="shared" si="7"/>
        <v>1971.59</v>
      </c>
      <c r="K218" s="17">
        <v>1971.59</v>
      </c>
      <c r="L218" s="18">
        <v>16.75</v>
      </c>
      <c r="M218" s="19" t="s">
        <v>1285</v>
      </c>
      <c r="N218" s="19" t="s">
        <v>1286</v>
      </c>
      <c r="O218" s="19" t="s">
        <v>1287</v>
      </c>
      <c r="P218" s="19" t="s">
        <v>1288</v>
      </c>
      <c r="Q218" s="19" t="s">
        <v>1284</v>
      </c>
      <c r="R218" s="19" t="s">
        <v>1288</v>
      </c>
      <c r="S218" s="22">
        <v>16.75</v>
      </c>
      <c r="T218" s="23"/>
    </row>
    <row r="219" ht="18" customHeight="1" spans="1:20">
      <c r="A219" s="7">
        <v>211</v>
      </c>
      <c r="B219" s="8" t="s">
        <v>1289</v>
      </c>
      <c r="C219" s="8" t="s">
        <v>1290</v>
      </c>
      <c r="D219" s="9">
        <f t="shared" si="6"/>
        <v>14.75</v>
      </c>
      <c r="E219" s="9"/>
      <c r="F219" s="9"/>
      <c r="G219" s="9">
        <v>14.75</v>
      </c>
      <c r="H219" s="9"/>
      <c r="I219" s="16">
        <v>117.707</v>
      </c>
      <c r="J219" s="9">
        <f t="shared" si="7"/>
        <v>1736.18</v>
      </c>
      <c r="K219" s="17">
        <v>1736.18</v>
      </c>
      <c r="L219" s="18">
        <v>14.75</v>
      </c>
      <c r="M219" s="19" t="s">
        <v>1291</v>
      </c>
      <c r="N219" s="19" t="s">
        <v>1292</v>
      </c>
      <c r="O219" s="19" t="s">
        <v>1293</v>
      </c>
      <c r="P219" s="19" t="s">
        <v>1294</v>
      </c>
      <c r="Q219" s="19" t="s">
        <v>1295</v>
      </c>
      <c r="R219" s="19" t="s">
        <v>1296</v>
      </c>
      <c r="S219" s="22">
        <v>14.75</v>
      </c>
      <c r="T219" s="23"/>
    </row>
    <row r="220" ht="18" customHeight="1" spans="1:20">
      <c r="A220" s="7">
        <v>212</v>
      </c>
      <c r="B220" s="8" t="s">
        <v>1297</v>
      </c>
      <c r="C220" s="8" t="s">
        <v>1298</v>
      </c>
      <c r="D220" s="9">
        <f t="shared" si="6"/>
        <v>13.8</v>
      </c>
      <c r="E220" s="9"/>
      <c r="F220" s="9"/>
      <c r="G220" s="9">
        <v>13.8</v>
      </c>
      <c r="H220" s="9"/>
      <c r="I220" s="16">
        <v>117.707</v>
      </c>
      <c r="J220" s="9">
        <f t="shared" si="7"/>
        <v>1624.36</v>
      </c>
      <c r="K220" s="17">
        <v>1624.36</v>
      </c>
      <c r="L220" s="18">
        <v>13.8</v>
      </c>
      <c r="M220" s="19" t="s">
        <v>1299</v>
      </c>
      <c r="N220" s="19" t="s">
        <v>1300</v>
      </c>
      <c r="O220" s="19" t="s">
        <v>1301</v>
      </c>
      <c r="P220" s="19" t="s">
        <v>1302</v>
      </c>
      <c r="Q220" s="19" t="s">
        <v>1298</v>
      </c>
      <c r="R220" s="19" t="s">
        <v>1302</v>
      </c>
      <c r="S220" s="22">
        <v>13.8</v>
      </c>
      <c r="T220" s="23"/>
    </row>
    <row r="221" ht="18" customHeight="1" spans="1:20">
      <c r="A221" s="7">
        <v>213</v>
      </c>
      <c r="B221" s="8" t="s">
        <v>1303</v>
      </c>
      <c r="C221" s="8" t="s">
        <v>1304</v>
      </c>
      <c r="D221" s="9">
        <f t="shared" si="6"/>
        <v>13.8</v>
      </c>
      <c r="E221" s="9"/>
      <c r="F221" s="9"/>
      <c r="G221" s="9">
        <v>13.8</v>
      </c>
      <c r="H221" s="9"/>
      <c r="I221" s="16">
        <v>117.707</v>
      </c>
      <c r="J221" s="9">
        <f t="shared" si="7"/>
        <v>1624.36</v>
      </c>
      <c r="K221" s="17">
        <v>1624.36</v>
      </c>
      <c r="L221" s="18">
        <v>13.8</v>
      </c>
      <c r="M221" s="19" t="s">
        <v>1305</v>
      </c>
      <c r="N221" s="19" t="s">
        <v>1306</v>
      </c>
      <c r="O221" s="19" t="s">
        <v>1307</v>
      </c>
      <c r="P221" s="19" t="s">
        <v>1308</v>
      </c>
      <c r="Q221" s="19" t="s">
        <v>1304</v>
      </c>
      <c r="R221" s="19" t="s">
        <v>1308</v>
      </c>
      <c r="S221" s="22">
        <v>13.8</v>
      </c>
      <c r="T221" s="23"/>
    </row>
    <row r="222" ht="18" customHeight="1" spans="1:20">
      <c r="A222" s="7">
        <v>214</v>
      </c>
      <c r="B222" s="8" t="s">
        <v>1309</v>
      </c>
      <c r="C222" s="8" t="s">
        <v>1310</v>
      </c>
      <c r="D222" s="9">
        <f t="shared" si="6"/>
        <v>8.85</v>
      </c>
      <c r="E222" s="9"/>
      <c r="F222" s="9"/>
      <c r="G222" s="9">
        <v>8.85</v>
      </c>
      <c r="H222" s="9"/>
      <c r="I222" s="16">
        <v>117.707</v>
      </c>
      <c r="J222" s="9">
        <f t="shared" si="7"/>
        <v>1041.71</v>
      </c>
      <c r="K222" s="17">
        <v>1041.71</v>
      </c>
      <c r="L222" s="18">
        <v>8.85</v>
      </c>
      <c r="M222" s="19" t="s">
        <v>1311</v>
      </c>
      <c r="N222" s="19" t="s">
        <v>1312</v>
      </c>
      <c r="O222" s="19" t="s">
        <v>1313</v>
      </c>
      <c r="P222" s="19" t="s">
        <v>1314</v>
      </c>
      <c r="Q222" s="19" t="s">
        <v>1310</v>
      </c>
      <c r="R222" s="19" t="s">
        <v>1314</v>
      </c>
      <c r="S222" s="22">
        <v>8.85</v>
      </c>
      <c r="T222" s="23"/>
    </row>
    <row r="223" ht="18" customHeight="1" spans="1:20">
      <c r="A223" s="7">
        <v>215</v>
      </c>
      <c r="B223" s="8" t="s">
        <v>1315</v>
      </c>
      <c r="C223" s="8" t="s">
        <v>1316</v>
      </c>
      <c r="D223" s="9">
        <f t="shared" si="6"/>
        <v>24.65</v>
      </c>
      <c r="E223" s="9"/>
      <c r="F223" s="9"/>
      <c r="G223" s="9">
        <v>24.65</v>
      </c>
      <c r="H223" s="9"/>
      <c r="I223" s="16">
        <v>117.707</v>
      </c>
      <c r="J223" s="9">
        <f t="shared" si="7"/>
        <v>2901.48</v>
      </c>
      <c r="K223" s="17">
        <v>2901.48</v>
      </c>
      <c r="L223" s="18">
        <v>24.65</v>
      </c>
      <c r="M223" s="19" t="s">
        <v>1317</v>
      </c>
      <c r="N223" s="19" t="s">
        <v>1318</v>
      </c>
      <c r="O223" s="19" t="s">
        <v>1319</v>
      </c>
      <c r="P223" s="19" t="s">
        <v>1320</v>
      </c>
      <c r="Q223" s="19" t="s">
        <v>1321</v>
      </c>
      <c r="R223" s="19" t="s">
        <v>1322</v>
      </c>
      <c r="S223" s="22">
        <v>24.65</v>
      </c>
      <c r="T223" s="23"/>
    </row>
    <row r="224" ht="18" customHeight="1" spans="1:20">
      <c r="A224" s="7">
        <v>216</v>
      </c>
      <c r="B224" s="8" t="s">
        <v>1323</v>
      </c>
      <c r="C224" s="8" t="s">
        <v>1324</v>
      </c>
      <c r="D224" s="9">
        <f t="shared" si="6"/>
        <v>2.95</v>
      </c>
      <c r="E224" s="9"/>
      <c r="F224" s="9"/>
      <c r="G224" s="9">
        <v>2.95</v>
      </c>
      <c r="H224" s="9"/>
      <c r="I224" s="16">
        <v>117.707</v>
      </c>
      <c r="J224" s="9">
        <f t="shared" si="7"/>
        <v>347.24</v>
      </c>
      <c r="K224" s="17">
        <v>347.24</v>
      </c>
      <c r="L224" s="18">
        <v>2.95</v>
      </c>
      <c r="M224" s="19" t="s">
        <v>1325</v>
      </c>
      <c r="N224" s="19" t="s">
        <v>1326</v>
      </c>
      <c r="O224" s="19" t="s">
        <v>1327</v>
      </c>
      <c r="P224" s="19" t="s">
        <v>1328</v>
      </c>
      <c r="Q224" s="19" t="s">
        <v>1324</v>
      </c>
      <c r="R224" s="19" t="s">
        <v>1328</v>
      </c>
      <c r="S224" s="22">
        <v>2.95</v>
      </c>
      <c r="T224" s="23"/>
    </row>
    <row r="225" ht="18" customHeight="1" spans="1:20">
      <c r="A225" s="7">
        <v>217</v>
      </c>
      <c r="B225" s="8" t="s">
        <v>1329</v>
      </c>
      <c r="C225" s="8" t="s">
        <v>1330</v>
      </c>
      <c r="D225" s="9">
        <f t="shared" si="6"/>
        <v>11.8</v>
      </c>
      <c r="E225" s="9"/>
      <c r="F225" s="9"/>
      <c r="G225" s="9">
        <v>11.8</v>
      </c>
      <c r="H225" s="9"/>
      <c r="I225" s="16">
        <v>117.707</v>
      </c>
      <c r="J225" s="9">
        <f t="shared" si="7"/>
        <v>1388.94</v>
      </c>
      <c r="K225" s="17">
        <v>1388.94</v>
      </c>
      <c r="L225" s="18">
        <v>11.8</v>
      </c>
      <c r="M225" s="19" t="s">
        <v>1331</v>
      </c>
      <c r="N225" s="19" t="s">
        <v>1332</v>
      </c>
      <c r="O225" s="19" t="s">
        <v>1333</v>
      </c>
      <c r="P225" s="19" t="s">
        <v>1334</v>
      </c>
      <c r="Q225" s="19" t="s">
        <v>1330</v>
      </c>
      <c r="R225" s="19" t="s">
        <v>1334</v>
      </c>
      <c r="S225" s="22">
        <v>11.8</v>
      </c>
      <c r="T225" s="23"/>
    </row>
    <row r="226" ht="18" customHeight="1" spans="1:20">
      <c r="A226" s="7">
        <v>218</v>
      </c>
      <c r="B226" s="8" t="s">
        <v>1335</v>
      </c>
      <c r="C226" s="8" t="s">
        <v>1336</v>
      </c>
      <c r="D226" s="9">
        <f t="shared" si="6"/>
        <v>17.7</v>
      </c>
      <c r="E226" s="9"/>
      <c r="F226" s="9"/>
      <c r="G226" s="9">
        <v>17.7</v>
      </c>
      <c r="H226" s="9"/>
      <c r="I226" s="16">
        <v>117.707</v>
      </c>
      <c r="J226" s="9">
        <f t="shared" si="7"/>
        <v>2083.41</v>
      </c>
      <c r="K226" s="17">
        <v>2083.41</v>
      </c>
      <c r="L226" s="18">
        <v>17.7</v>
      </c>
      <c r="M226" s="19" t="s">
        <v>1337</v>
      </c>
      <c r="N226" s="19" t="s">
        <v>1338</v>
      </c>
      <c r="O226" s="19" t="s">
        <v>1339</v>
      </c>
      <c r="P226" s="19" t="s">
        <v>1340</v>
      </c>
      <c r="Q226" s="19" t="s">
        <v>1336</v>
      </c>
      <c r="R226" s="19" t="s">
        <v>1340</v>
      </c>
      <c r="S226" s="22">
        <v>17.7</v>
      </c>
      <c r="T226" s="23"/>
    </row>
    <row r="227" ht="18" customHeight="1" spans="1:20">
      <c r="A227" s="7">
        <v>219</v>
      </c>
      <c r="B227" s="8" t="s">
        <v>1341</v>
      </c>
      <c r="C227" s="8" t="s">
        <v>1342</v>
      </c>
      <c r="D227" s="9">
        <f t="shared" si="6"/>
        <v>8.85</v>
      </c>
      <c r="E227" s="9"/>
      <c r="F227" s="9"/>
      <c r="G227" s="9">
        <v>8.85</v>
      </c>
      <c r="H227" s="9"/>
      <c r="I227" s="16">
        <v>117.707</v>
      </c>
      <c r="J227" s="9">
        <f t="shared" si="7"/>
        <v>1041.71</v>
      </c>
      <c r="K227" s="17">
        <v>1041.71</v>
      </c>
      <c r="L227" s="18">
        <v>8.85</v>
      </c>
      <c r="M227" s="19" t="s">
        <v>1343</v>
      </c>
      <c r="N227" s="19" t="s">
        <v>1344</v>
      </c>
      <c r="O227" s="19" t="s">
        <v>1345</v>
      </c>
      <c r="P227" s="19" t="s">
        <v>1346</v>
      </c>
      <c r="Q227" s="19" t="s">
        <v>1342</v>
      </c>
      <c r="R227" s="19" t="s">
        <v>1346</v>
      </c>
      <c r="S227" s="22">
        <v>8.85</v>
      </c>
      <c r="T227" s="23"/>
    </row>
    <row r="228" ht="18" customHeight="1" spans="1:20">
      <c r="A228" s="7">
        <v>220</v>
      </c>
      <c r="B228" s="8" t="s">
        <v>1347</v>
      </c>
      <c r="C228" s="8" t="s">
        <v>1348</v>
      </c>
      <c r="D228" s="9">
        <f t="shared" si="6"/>
        <v>16.75</v>
      </c>
      <c r="E228" s="9"/>
      <c r="F228" s="9"/>
      <c r="G228" s="9">
        <v>16.75</v>
      </c>
      <c r="H228" s="9"/>
      <c r="I228" s="16">
        <v>117.707</v>
      </c>
      <c r="J228" s="9">
        <f t="shared" si="7"/>
        <v>1971.59</v>
      </c>
      <c r="K228" s="17">
        <v>1971.59</v>
      </c>
      <c r="L228" s="18">
        <v>16.75</v>
      </c>
      <c r="M228" s="19" t="s">
        <v>1349</v>
      </c>
      <c r="N228" s="19" t="s">
        <v>1350</v>
      </c>
      <c r="O228" s="19" t="s">
        <v>1351</v>
      </c>
      <c r="P228" s="19" t="s">
        <v>1352</v>
      </c>
      <c r="Q228" s="19" t="s">
        <v>1348</v>
      </c>
      <c r="R228" s="19" t="s">
        <v>1352</v>
      </c>
      <c r="S228" s="22">
        <v>16.75</v>
      </c>
      <c r="T228" s="23"/>
    </row>
    <row r="229" ht="18" customHeight="1" spans="1:20">
      <c r="A229" s="7">
        <v>221</v>
      </c>
      <c r="B229" s="8" t="s">
        <v>1353</v>
      </c>
      <c r="C229" s="8" t="s">
        <v>1354</v>
      </c>
      <c r="D229" s="9">
        <f t="shared" si="6"/>
        <v>14.75</v>
      </c>
      <c r="E229" s="9"/>
      <c r="F229" s="9"/>
      <c r="G229" s="9">
        <v>14.75</v>
      </c>
      <c r="H229" s="9"/>
      <c r="I229" s="16">
        <v>117.707</v>
      </c>
      <c r="J229" s="9">
        <f t="shared" si="7"/>
        <v>1736.18</v>
      </c>
      <c r="K229" s="17">
        <v>1736.18</v>
      </c>
      <c r="L229" s="18">
        <v>14.75</v>
      </c>
      <c r="M229" s="19" t="s">
        <v>1355</v>
      </c>
      <c r="N229" s="19" t="s">
        <v>1356</v>
      </c>
      <c r="O229" s="19" t="s">
        <v>1357</v>
      </c>
      <c r="P229" s="19" t="s">
        <v>1358</v>
      </c>
      <c r="Q229" s="19" t="s">
        <v>1354</v>
      </c>
      <c r="R229" s="19" t="s">
        <v>1358</v>
      </c>
      <c r="S229" s="22">
        <v>14.75</v>
      </c>
      <c r="T229" s="23"/>
    </row>
    <row r="230" ht="18" customHeight="1" spans="1:20">
      <c r="A230" s="7">
        <v>222</v>
      </c>
      <c r="B230" s="8" t="s">
        <v>1359</v>
      </c>
      <c r="C230" s="8" t="s">
        <v>1360</v>
      </c>
      <c r="D230" s="9">
        <f t="shared" si="6"/>
        <v>14.75</v>
      </c>
      <c r="E230" s="9"/>
      <c r="F230" s="9"/>
      <c r="G230" s="9">
        <v>14.75</v>
      </c>
      <c r="H230" s="9"/>
      <c r="I230" s="16">
        <v>117.707</v>
      </c>
      <c r="J230" s="9">
        <f t="shared" si="7"/>
        <v>1736.18</v>
      </c>
      <c r="K230" s="17">
        <v>1736.18</v>
      </c>
      <c r="L230" s="18">
        <v>14.75</v>
      </c>
      <c r="M230" s="19" t="s">
        <v>1361</v>
      </c>
      <c r="N230" s="19" t="s">
        <v>1362</v>
      </c>
      <c r="O230" s="19" t="s">
        <v>1363</v>
      </c>
      <c r="P230" s="19" t="s">
        <v>1364</v>
      </c>
      <c r="Q230" s="19" t="s">
        <v>1360</v>
      </c>
      <c r="R230" s="19" t="s">
        <v>1364</v>
      </c>
      <c r="S230" s="22">
        <v>14.75</v>
      </c>
      <c r="T230" s="23"/>
    </row>
    <row r="231" ht="18" customHeight="1" spans="1:20">
      <c r="A231" s="7">
        <v>223</v>
      </c>
      <c r="B231" s="8" t="s">
        <v>1365</v>
      </c>
      <c r="C231" s="8" t="s">
        <v>1366</v>
      </c>
      <c r="D231" s="9">
        <f t="shared" si="6"/>
        <v>2.95</v>
      </c>
      <c r="E231" s="9"/>
      <c r="F231" s="9"/>
      <c r="G231" s="9">
        <v>2.95</v>
      </c>
      <c r="H231" s="9"/>
      <c r="I231" s="16">
        <v>117.707</v>
      </c>
      <c r="J231" s="9">
        <f t="shared" si="7"/>
        <v>347.24</v>
      </c>
      <c r="K231" s="17">
        <v>347.24</v>
      </c>
      <c r="L231" s="18">
        <v>2.95</v>
      </c>
      <c r="M231" s="19" t="s">
        <v>1367</v>
      </c>
      <c r="N231" s="19" t="s">
        <v>1368</v>
      </c>
      <c r="O231" s="19" t="s">
        <v>1369</v>
      </c>
      <c r="P231" s="19" t="s">
        <v>1370</v>
      </c>
      <c r="Q231" s="19" t="s">
        <v>1366</v>
      </c>
      <c r="R231" s="19" t="s">
        <v>1370</v>
      </c>
      <c r="S231" s="22">
        <v>2.95</v>
      </c>
      <c r="T231" s="23"/>
    </row>
    <row r="232" ht="18" customHeight="1" spans="1:20">
      <c r="A232" s="7">
        <v>224</v>
      </c>
      <c r="B232" s="8" t="s">
        <v>1371</v>
      </c>
      <c r="C232" s="8" t="s">
        <v>1372</v>
      </c>
      <c r="D232" s="9">
        <f t="shared" si="6"/>
        <v>13.15</v>
      </c>
      <c r="E232" s="9"/>
      <c r="F232" s="9"/>
      <c r="G232" s="9">
        <v>13.15</v>
      </c>
      <c r="H232" s="9"/>
      <c r="I232" s="16">
        <v>117.707</v>
      </c>
      <c r="J232" s="9">
        <f t="shared" si="7"/>
        <v>1547.85</v>
      </c>
      <c r="K232" s="17">
        <v>1547.85</v>
      </c>
      <c r="L232" s="18">
        <v>13.15</v>
      </c>
      <c r="M232" s="19" t="s">
        <v>1373</v>
      </c>
      <c r="N232" s="19" t="s">
        <v>1374</v>
      </c>
      <c r="O232" s="19" t="s">
        <v>1375</v>
      </c>
      <c r="P232" s="19" t="s">
        <v>1376</v>
      </c>
      <c r="Q232" s="19" t="s">
        <v>1372</v>
      </c>
      <c r="R232" s="19" t="s">
        <v>1376</v>
      </c>
      <c r="S232" s="22">
        <v>13.15</v>
      </c>
      <c r="T232" s="23"/>
    </row>
    <row r="233" ht="18" customHeight="1" spans="1:20">
      <c r="A233" s="7">
        <v>225</v>
      </c>
      <c r="B233" s="8" t="s">
        <v>1377</v>
      </c>
      <c r="C233" s="8" t="s">
        <v>1378</v>
      </c>
      <c r="D233" s="9">
        <f t="shared" si="6"/>
        <v>8.85</v>
      </c>
      <c r="E233" s="9"/>
      <c r="F233" s="9"/>
      <c r="G233" s="9">
        <v>8.85</v>
      </c>
      <c r="H233" s="9"/>
      <c r="I233" s="16">
        <v>117.707</v>
      </c>
      <c r="J233" s="9">
        <f t="shared" si="7"/>
        <v>1041.71</v>
      </c>
      <c r="K233" s="17">
        <v>1041.71</v>
      </c>
      <c r="L233" s="18">
        <v>8.85</v>
      </c>
      <c r="M233" s="19" t="s">
        <v>1379</v>
      </c>
      <c r="N233" s="19" t="s">
        <v>1380</v>
      </c>
      <c r="O233" s="19" t="s">
        <v>1381</v>
      </c>
      <c r="P233" s="19" t="s">
        <v>1382</v>
      </c>
      <c r="Q233" s="19" t="s">
        <v>1378</v>
      </c>
      <c r="R233" s="19" t="s">
        <v>1382</v>
      </c>
      <c r="S233" s="22">
        <v>8.85</v>
      </c>
      <c r="T233" s="23"/>
    </row>
    <row r="234" ht="18" customHeight="1" spans="1:20">
      <c r="A234" s="7">
        <v>226</v>
      </c>
      <c r="B234" s="8" t="s">
        <v>1383</v>
      </c>
      <c r="C234" s="8" t="s">
        <v>1384</v>
      </c>
      <c r="D234" s="9">
        <f t="shared" si="6"/>
        <v>16.75</v>
      </c>
      <c r="E234" s="9"/>
      <c r="F234" s="9"/>
      <c r="G234" s="9">
        <v>16.75</v>
      </c>
      <c r="H234" s="9"/>
      <c r="I234" s="16">
        <v>117.707</v>
      </c>
      <c r="J234" s="9">
        <f t="shared" si="7"/>
        <v>1971.59</v>
      </c>
      <c r="K234" s="17">
        <v>1971.59</v>
      </c>
      <c r="L234" s="18">
        <v>16.75</v>
      </c>
      <c r="M234" s="19" t="s">
        <v>1385</v>
      </c>
      <c r="N234" s="19" t="s">
        <v>1386</v>
      </c>
      <c r="O234" s="19" t="s">
        <v>1387</v>
      </c>
      <c r="P234" s="19" t="s">
        <v>1388</v>
      </c>
      <c r="Q234" s="19" t="s">
        <v>1384</v>
      </c>
      <c r="R234" s="19" t="s">
        <v>1388</v>
      </c>
      <c r="S234" s="22">
        <v>16.75</v>
      </c>
      <c r="T234" s="23"/>
    </row>
    <row r="235" ht="18" customHeight="1" spans="1:20">
      <c r="A235" s="7">
        <v>227</v>
      </c>
      <c r="B235" s="8" t="s">
        <v>1389</v>
      </c>
      <c r="C235" s="8" t="s">
        <v>1390</v>
      </c>
      <c r="D235" s="9">
        <f t="shared" si="6"/>
        <v>8.85</v>
      </c>
      <c r="E235" s="9"/>
      <c r="F235" s="9"/>
      <c r="G235" s="9">
        <v>8.85</v>
      </c>
      <c r="H235" s="9"/>
      <c r="I235" s="16">
        <v>117.707</v>
      </c>
      <c r="J235" s="9">
        <f t="shared" si="7"/>
        <v>1041.71</v>
      </c>
      <c r="K235" s="17">
        <v>1041.71</v>
      </c>
      <c r="L235" s="18">
        <v>8.85</v>
      </c>
      <c r="M235" s="19" t="s">
        <v>1391</v>
      </c>
      <c r="N235" s="19" t="s">
        <v>1392</v>
      </c>
      <c r="O235" s="19" t="s">
        <v>1393</v>
      </c>
      <c r="P235" s="19" t="s">
        <v>1394</v>
      </c>
      <c r="Q235" s="19" t="s">
        <v>1390</v>
      </c>
      <c r="R235" s="19" t="s">
        <v>1394</v>
      </c>
      <c r="S235" s="22">
        <v>8.85</v>
      </c>
      <c r="T235" s="23"/>
    </row>
    <row r="236" ht="18" customHeight="1" spans="1:20">
      <c r="A236" s="7">
        <v>228</v>
      </c>
      <c r="B236" s="8" t="s">
        <v>1395</v>
      </c>
      <c r="C236" s="8" t="s">
        <v>1396</v>
      </c>
      <c r="D236" s="9">
        <f t="shared" si="6"/>
        <v>5.9</v>
      </c>
      <c r="E236" s="9"/>
      <c r="F236" s="9"/>
      <c r="G236" s="9">
        <v>5.9</v>
      </c>
      <c r="H236" s="9"/>
      <c r="I236" s="16">
        <v>117.707</v>
      </c>
      <c r="J236" s="9">
        <f t="shared" si="7"/>
        <v>694.47</v>
      </c>
      <c r="K236" s="17">
        <v>694.47</v>
      </c>
      <c r="L236" s="18">
        <v>5.9</v>
      </c>
      <c r="M236" s="19" t="s">
        <v>1397</v>
      </c>
      <c r="N236" s="19" t="s">
        <v>1398</v>
      </c>
      <c r="O236" s="19" t="s">
        <v>1399</v>
      </c>
      <c r="P236" s="19" t="s">
        <v>1400</v>
      </c>
      <c r="Q236" s="19" t="s">
        <v>1396</v>
      </c>
      <c r="R236" s="19" t="s">
        <v>1400</v>
      </c>
      <c r="S236" s="22">
        <v>5.9</v>
      </c>
      <c r="T236" s="23"/>
    </row>
    <row r="237" ht="18" customHeight="1" spans="1:20">
      <c r="A237" s="7">
        <v>229</v>
      </c>
      <c r="B237" s="8" t="s">
        <v>1401</v>
      </c>
      <c r="C237" s="8" t="s">
        <v>1402</v>
      </c>
      <c r="D237" s="9">
        <f t="shared" si="6"/>
        <v>8.85</v>
      </c>
      <c r="E237" s="9"/>
      <c r="F237" s="9"/>
      <c r="G237" s="9">
        <v>8.85</v>
      </c>
      <c r="H237" s="9"/>
      <c r="I237" s="16">
        <v>117.707</v>
      </c>
      <c r="J237" s="9">
        <f t="shared" si="7"/>
        <v>1041.71</v>
      </c>
      <c r="K237" s="17">
        <v>1041.71</v>
      </c>
      <c r="L237" s="18">
        <v>8.85</v>
      </c>
      <c r="M237" s="19" t="s">
        <v>1403</v>
      </c>
      <c r="N237" s="19" t="s">
        <v>1404</v>
      </c>
      <c r="O237" s="19" t="s">
        <v>1405</v>
      </c>
      <c r="P237" s="19" t="s">
        <v>1406</v>
      </c>
      <c r="Q237" s="19" t="s">
        <v>1402</v>
      </c>
      <c r="R237" s="19" t="s">
        <v>1406</v>
      </c>
      <c r="S237" s="22">
        <v>8.85</v>
      </c>
      <c r="T237" s="23"/>
    </row>
    <row r="238" ht="18" customHeight="1" spans="1:20">
      <c r="A238" s="7">
        <v>230</v>
      </c>
      <c r="B238" s="8" t="s">
        <v>1407</v>
      </c>
      <c r="C238" s="8" t="s">
        <v>1408</v>
      </c>
      <c r="D238" s="9">
        <f t="shared" si="6"/>
        <v>2.95</v>
      </c>
      <c r="E238" s="9"/>
      <c r="F238" s="9"/>
      <c r="G238" s="9">
        <v>2.95</v>
      </c>
      <c r="H238" s="9"/>
      <c r="I238" s="16">
        <v>117.707</v>
      </c>
      <c r="J238" s="9">
        <f t="shared" si="7"/>
        <v>347.24</v>
      </c>
      <c r="K238" s="17">
        <v>347.24</v>
      </c>
      <c r="L238" s="18">
        <v>2.95</v>
      </c>
      <c r="M238" s="19" t="s">
        <v>1409</v>
      </c>
      <c r="N238" s="19" t="s">
        <v>1410</v>
      </c>
      <c r="O238" s="19" t="s">
        <v>1411</v>
      </c>
      <c r="P238" s="19" t="s">
        <v>1412</v>
      </c>
      <c r="Q238" s="19" t="s">
        <v>1408</v>
      </c>
      <c r="R238" s="19" t="s">
        <v>1412</v>
      </c>
      <c r="S238" s="22">
        <v>2.95</v>
      </c>
      <c r="T238" s="23"/>
    </row>
    <row r="239" ht="18" customHeight="1" spans="1:20">
      <c r="A239" s="7">
        <v>231</v>
      </c>
      <c r="B239" s="8" t="s">
        <v>1413</v>
      </c>
      <c r="C239" s="8" t="s">
        <v>1414</v>
      </c>
      <c r="D239" s="9">
        <f t="shared" si="6"/>
        <v>8.85</v>
      </c>
      <c r="E239" s="9"/>
      <c r="F239" s="9"/>
      <c r="G239" s="9">
        <v>8.85</v>
      </c>
      <c r="H239" s="9"/>
      <c r="I239" s="16">
        <v>117.707</v>
      </c>
      <c r="J239" s="9">
        <f t="shared" si="7"/>
        <v>1041.71</v>
      </c>
      <c r="K239" s="17">
        <v>1041.71</v>
      </c>
      <c r="L239" s="18">
        <v>8.85</v>
      </c>
      <c r="M239" s="19" t="s">
        <v>1415</v>
      </c>
      <c r="N239" s="19" t="s">
        <v>1416</v>
      </c>
      <c r="O239" s="19" t="s">
        <v>1417</v>
      </c>
      <c r="P239" s="19" t="s">
        <v>1418</v>
      </c>
      <c r="Q239" s="19" t="s">
        <v>1414</v>
      </c>
      <c r="R239" s="19" t="s">
        <v>1418</v>
      </c>
      <c r="S239" s="22">
        <v>8.85</v>
      </c>
      <c r="T239" s="23"/>
    </row>
    <row r="240" ht="18" customHeight="1" spans="1:20">
      <c r="A240" s="7">
        <v>232</v>
      </c>
      <c r="B240" s="8" t="s">
        <v>1419</v>
      </c>
      <c r="C240" s="8" t="s">
        <v>1420</v>
      </c>
      <c r="D240" s="9">
        <f t="shared" si="6"/>
        <v>2.95</v>
      </c>
      <c r="E240" s="9"/>
      <c r="F240" s="9"/>
      <c r="G240" s="9">
        <v>2.95</v>
      </c>
      <c r="H240" s="9"/>
      <c r="I240" s="16">
        <v>117.707</v>
      </c>
      <c r="J240" s="9">
        <f t="shared" si="7"/>
        <v>347.24</v>
      </c>
      <c r="K240" s="17">
        <v>347.24</v>
      </c>
      <c r="L240" s="18">
        <v>2.95</v>
      </c>
      <c r="M240" s="19" t="s">
        <v>1421</v>
      </c>
      <c r="N240" s="19" t="s">
        <v>1422</v>
      </c>
      <c r="O240" s="19" t="s">
        <v>1423</v>
      </c>
      <c r="P240" s="19" t="s">
        <v>1424</v>
      </c>
      <c r="Q240" s="19" t="s">
        <v>1420</v>
      </c>
      <c r="R240" s="19" t="s">
        <v>1424</v>
      </c>
      <c r="S240" s="22">
        <v>2.95</v>
      </c>
      <c r="T240" s="23"/>
    </row>
    <row r="241" ht="18" customHeight="1" spans="1:20">
      <c r="A241" s="7">
        <v>233</v>
      </c>
      <c r="B241" s="8" t="s">
        <v>1425</v>
      </c>
      <c r="C241" s="8" t="s">
        <v>1426</v>
      </c>
      <c r="D241" s="9">
        <f t="shared" si="6"/>
        <v>8.85</v>
      </c>
      <c r="E241" s="9"/>
      <c r="F241" s="9"/>
      <c r="G241" s="9">
        <v>8.85</v>
      </c>
      <c r="H241" s="9"/>
      <c r="I241" s="16">
        <v>117.707</v>
      </c>
      <c r="J241" s="9">
        <f t="shared" si="7"/>
        <v>1041.71</v>
      </c>
      <c r="K241" s="17">
        <v>1041.71</v>
      </c>
      <c r="L241" s="18">
        <v>8.85</v>
      </c>
      <c r="M241" s="19" t="s">
        <v>1427</v>
      </c>
      <c r="N241" s="19" t="s">
        <v>1428</v>
      </c>
      <c r="O241" s="19" t="s">
        <v>1429</v>
      </c>
      <c r="P241" s="19" t="s">
        <v>1430</v>
      </c>
      <c r="Q241" s="19" t="s">
        <v>1426</v>
      </c>
      <c r="R241" s="19" t="s">
        <v>1430</v>
      </c>
      <c r="S241" s="22">
        <v>8.85</v>
      </c>
      <c r="T241" s="23"/>
    </row>
    <row r="242" ht="18" customHeight="1" spans="1:20">
      <c r="A242" s="7">
        <v>234</v>
      </c>
      <c r="B242" s="8" t="s">
        <v>1431</v>
      </c>
      <c r="C242" s="8" t="s">
        <v>1432</v>
      </c>
      <c r="D242" s="9">
        <f t="shared" si="6"/>
        <v>8.85</v>
      </c>
      <c r="E242" s="9"/>
      <c r="F242" s="9"/>
      <c r="G242" s="9">
        <v>8.85</v>
      </c>
      <c r="H242" s="9"/>
      <c r="I242" s="16">
        <v>117.707</v>
      </c>
      <c r="J242" s="9">
        <f t="shared" si="7"/>
        <v>1041.71</v>
      </c>
      <c r="K242" s="17">
        <v>1041.71</v>
      </c>
      <c r="L242" s="18">
        <v>8.85</v>
      </c>
      <c r="M242" s="19" t="s">
        <v>1433</v>
      </c>
      <c r="N242" s="19" t="s">
        <v>1434</v>
      </c>
      <c r="O242" s="19" t="s">
        <v>1435</v>
      </c>
      <c r="P242" s="19" t="s">
        <v>1436</v>
      </c>
      <c r="Q242" s="19" t="s">
        <v>1432</v>
      </c>
      <c r="R242" s="19" t="s">
        <v>1436</v>
      </c>
      <c r="S242" s="22">
        <v>8.85</v>
      </c>
      <c r="T242" s="23"/>
    </row>
    <row r="243" ht="18" customHeight="1" spans="1:20">
      <c r="A243" s="7">
        <v>235</v>
      </c>
      <c r="B243" s="8" t="s">
        <v>1437</v>
      </c>
      <c r="C243" s="8" t="s">
        <v>1438</v>
      </c>
      <c r="D243" s="9">
        <f t="shared" si="6"/>
        <v>5.9</v>
      </c>
      <c r="E243" s="9"/>
      <c r="F243" s="9"/>
      <c r="G243" s="9">
        <v>5.9</v>
      </c>
      <c r="H243" s="9"/>
      <c r="I243" s="16">
        <v>117.707</v>
      </c>
      <c r="J243" s="9">
        <f t="shared" si="7"/>
        <v>694.47</v>
      </c>
      <c r="K243" s="17">
        <v>694.47</v>
      </c>
      <c r="L243" s="18">
        <v>5.9</v>
      </c>
      <c r="M243" s="19" t="s">
        <v>1439</v>
      </c>
      <c r="N243" s="19" t="s">
        <v>1440</v>
      </c>
      <c r="O243" s="19" t="s">
        <v>1441</v>
      </c>
      <c r="P243" s="19" t="s">
        <v>1442</v>
      </c>
      <c r="Q243" s="19" t="s">
        <v>1438</v>
      </c>
      <c r="R243" s="19" t="s">
        <v>1442</v>
      </c>
      <c r="S243" s="22">
        <v>5.9</v>
      </c>
      <c r="T243" s="23"/>
    </row>
    <row r="244" ht="18" customHeight="1" spans="1:20">
      <c r="A244" s="7">
        <v>236</v>
      </c>
      <c r="B244" s="8" t="s">
        <v>1443</v>
      </c>
      <c r="C244" s="8" t="s">
        <v>1444</v>
      </c>
      <c r="D244" s="9">
        <f t="shared" si="6"/>
        <v>2.95</v>
      </c>
      <c r="E244" s="9"/>
      <c r="F244" s="9"/>
      <c r="G244" s="9">
        <v>2.95</v>
      </c>
      <c r="H244" s="9"/>
      <c r="I244" s="16">
        <v>117.707</v>
      </c>
      <c r="J244" s="9">
        <f t="shared" si="7"/>
        <v>347.24</v>
      </c>
      <c r="K244" s="17">
        <v>347.24</v>
      </c>
      <c r="L244" s="18">
        <v>2.95</v>
      </c>
      <c r="M244" s="19" t="s">
        <v>1445</v>
      </c>
      <c r="N244" s="19" t="s">
        <v>1446</v>
      </c>
      <c r="O244" s="19" t="s">
        <v>1447</v>
      </c>
      <c r="P244" s="19" t="s">
        <v>1448</v>
      </c>
      <c r="Q244" s="19" t="s">
        <v>1444</v>
      </c>
      <c r="R244" s="19" t="s">
        <v>1448</v>
      </c>
      <c r="S244" s="22">
        <v>2.95</v>
      </c>
      <c r="T244" s="23"/>
    </row>
    <row r="245" ht="18" customHeight="1" spans="1:20">
      <c r="A245" s="7">
        <v>237</v>
      </c>
      <c r="B245" s="8" t="s">
        <v>1449</v>
      </c>
      <c r="C245" s="8" t="s">
        <v>1450</v>
      </c>
      <c r="D245" s="9">
        <f t="shared" si="6"/>
        <v>10.85</v>
      </c>
      <c r="E245" s="9"/>
      <c r="F245" s="9"/>
      <c r="G245" s="9">
        <v>10.85</v>
      </c>
      <c r="H245" s="9"/>
      <c r="I245" s="16">
        <v>117.707</v>
      </c>
      <c r="J245" s="9">
        <f t="shared" si="7"/>
        <v>1277.12</v>
      </c>
      <c r="K245" s="17">
        <v>1277.12</v>
      </c>
      <c r="L245" s="18">
        <v>10.85</v>
      </c>
      <c r="M245" s="19" t="s">
        <v>1451</v>
      </c>
      <c r="N245" s="19" t="s">
        <v>1452</v>
      </c>
      <c r="O245" s="19" t="s">
        <v>1453</v>
      </c>
      <c r="P245" s="19" t="s">
        <v>1454</v>
      </c>
      <c r="Q245" s="19" t="s">
        <v>1450</v>
      </c>
      <c r="R245" s="19" t="s">
        <v>1454</v>
      </c>
      <c r="S245" s="22">
        <v>10.85</v>
      </c>
      <c r="T245" s="23"/>
    </row>
    <row r="246" ht="18" customHeight="1" spans="1:20">
      <c r="A246" s="7">
        <v>238</v>
      </c>
      <c r="B246" s="8" t="s">
        <v>1455</v>
      </c>
      <c r="C246" s="8" t="s">
        <v>1456</v>
      </c>
      <c r="D246" s="9">
        <f t="shared" si="6"/>
        <v>10.92</v>
      </c>
      <c r="E246" s="9"/>
      <c r="F246" s="9"/>
      <c r="G246" s="9">
        <v>10.92</v>
      </c>
      <c r="H246" s="9"/>
      <c r="I246" s="16">
        <v>117.707</v>
      </c>
      <c r="J246" s="9">
        <f t="shared" si="7"/>
        <v>1285.36</v>
      </c>
      <c r="K246" s="17">
        <v>1285.36</v>
      </c>
      <c r="L246" s="18">
        <v>10.92</v>
      </c>
      <c r="M246" s="19" t="s">
        <v>1457</v>
      </c>
      <c r="N246" s="19" t="s">
        <v>1458</v>
      </c>
      <c r="O246" s="19" t="s">
        <v>1459</v>
      </c>
      <c r="P246" s="19" t="s">
        <v>1460</v>
      </c>
      <c r="Q246" s="19" t="s">
        <v>1456</v>
      </c>
      <c r="R246" s="19" t="s">
        <v>1460</v>
      </c>
      <c r="S246" s="22">
        <v>10.92</v>
      </c>
      <c r="T246" s="23"/>
    </row>
    <row r="247" ht="18" customHeight="1" spans="1:20">
      <c r="A247" s="7">
        <v>239</v>
      </c>
      <c r="B247" s="8" t="s">
        <v>1461</v>
      </c>
      <c r="C247" s="8" t="s">
        <v>1462</v>
      </c>
      <c r="D247" s="9">
        <f t="shared" si="6"/>
        <v>5.9</v>
      </c>
      <c r="E247" s="9"/>
      <c r="F247" s="9"/>
      <c r="G247" s="9">
        <v>5.9</v>
      </c>
      <c r="H247" s="9"/>
      <c r="I247" s="16">
        <v>117.707</v>
      </c>
      <c r="J247" s="9">
        <f t="shared" si="7"/>
        <v>694.47</v>
      </c>
      <c r="K247" s="17">
        <v>694.47</v>
      </c>
      <c r="L247" s="18">
        <v>5.9</v>
      </c>
      <c r="M247" s="19" t="s">
        <v>1463</v>
      </c>
      <c r="N247" s="19" t="s">
        <v>1464</v>
      </c>
      <c r="O247" s="19" t="s">
        <v>1465</v>
      </c>
      <c r="P247" s="19" t="s">
        <v>1466</v>
      </c>
      <c r="Q247" s="19" t="s">
        <v>1462</v>
      </c>
      <c r="R247" s="19" t="s">
        <v>1466</v>
      </c>
      <c r="S247" s="22">
        <v>5.9</v>
      </c>
      <c r="T247" s="23"/>
    </row>
    <row r="248" ht="18" customHeight="1" spans="1:20">
      <c r="A248" s="7">
        <v>240</v>
      </c>
      <c r="B248" s="8" t="s">
        <v>1467</v>
      </c>
      <c r="C248" s="8" t="s">
        <v>1468</v>
      </c>
      <c r="D248" s="9">
        <f t="shared" si="6"/>
        <v>3.9</v>
      </c>
      <c r="E248" s="9"/>
      <c r="F248" s="9"/>
      <c r="G248" s="9">
        <v>3.9</v>
      </c>
      <c r="H248" s="9"/>
      <c r="I248" s="16">
        <v>117.707</v>
      </c>
      <c r="J248" s="9">
        <f t="shared" si="7"/>
        <v>459.06</v>
      </c>
      <c r="K248" s="17">
        <v>459.06</v>
      </c>
      <c r="L248" s="18">
        <v>3.9</v>
      </c>
      <c r="M248" s="19" t="s">
        <v>1469</v>
      </c>
      <c r="N248" s="19" t="s">
        <v>1470</v>
      </c>
      <c r="O248" s="19" t="s">
        <v>1471</v>
      </c>
      <c r="P248" s="19" t="s">
        <v>1472</v>
      </c>
      <c r="Q248" s="19" t="s">
        <v>1473</v>
      </c>
      <c r="R248" s="19" t="s">
        <v>1474</v>
      </c>
      <c r="S248" s="22">
        <v>3.9</v>
      </c>
      <c r="T248" s="23"/>
    </row>
    <row r="249" ht="18" customHeight="1" spans="1:20">
      <c r="A249" s="7">
        <v>241</v>
      </c>
      <c r="B249" s="8" t="s">
        <v>1475</v>
      </c>
      <c r="C249" s="8" t="s">
        <v>1476</v>
      </c>
      <c r="D249" s="9">
        <f t="shared" si="6"/>
        <v>8.85</v>
      </c>
      <c r="E249" s="9"/>
      <c r="F249" s="9"/>
      <c r="G249" s="9">
        <v>8.85</v>
      </c>
      <c r="H249" s="9"/>
      <c r="I249" s="16">
        <v>117.707</v>
      </c>
      <c r="J249" s="9">
        <f t="shared" si="7"/>
        <v>1041.71</v>
      </c>
      <c r="K249" s="17">
        <v>1041.71</v>
      </c>
      <c r="L249" s="18">
        <v>8.85</v>
      </c>
      <c r="M249" s="19" t="s">
        <v>1477</v>
      </c>
      <c r="N249" s="19" t="s">
        <v>1478</v>
      </c>
      <c r="O249" s="19" t="s">
        <v>1479</v>
      </c>
      <c r="P249" s="19" t="s">
        <v>1480</v>
      </c>
      <c r="Q249" s="19" t="s">
        <v>1476</v>
      </c>
      <c r="R249" s="19" t="s">
        <v>1480</v>
      </c>
      <c r="S249" s="22">
        <v>8.85</v>
      </c>
      <c r="T249" s="23"/>
    </row>
    <row r="250" ht="18" customHeight="1" spans="1:20">
      <c r="A250" s="7">
        <v>242</v>
      </c>
      <c r="B250" s="8" t="s">
        <v>1481</v>
      </c>
      <c r="C250" s="8" t="s">
        <v>1482</v>
      </c>
      <c r="D250" s="9">
        <f t="shared" si="6"/>
        <v>2.35</v>
      </c>
      <c r="E250" s="9"/>
      <c r="F250" s="9"/>
      <c r="G250" s="9">
        <v>2.35</v>
      </c>
      <c r="H250" s="9"/>
      <c r="I250" s="16">
        <v>117.707</v>
      </c>
      <c r="J250" s="9">
        <f t="shared" si="7"/>
        <v>276.61</v>
      </c>
      <c r="K250" s="17">
        <v>276.61</v>
      </c>
      <c r="L250" s="18">
        <v>2.35</v>
      </c>
      <c r="M250" s="19" t="s">
        <v>1483</v>
      </c>
      <c r="N250" s="19" t="s">
        <v>1484</v>
      </c>
      <c r="O250" s="19" t="s">
        <v>1485</v>
      </c>
      <c r="P250" s="19" t="s">
        <v>1486</v>
      </c>
      <c r="Q250" s="19" t="s">
        <v>1482</v>
      </c>
      <c r="R250" s="19" t="s">
        <v>1486</v>
      </c>
      <c r="S250" s="22">
        <v>2.35</v>
      </c>
      <c r="T250" s="23"/>
    </row>
    <row r="251" ht="18" customHeight="1" spans="1:20">
      <c r="A251" s="7">
        <v>243</v>
      </c>
      <c r="B251" s="8" t="s">
        <v>1487</v>
      </c>
      <c r="C251" s="8" t="s">
        <v>1488</v>
      </c>
      <c r="D251" s="9">
        <f t="shared" si="6"/>
        <v>2.95</v>
      </c>
      <c r="E251" s="9"/>
      <c r="F251" s="9"/>
      <c r="G251" s="9">
        <v>2.95</v>
      </c>
      <c r="H251" s="9"/>
      <c r="I251" s="16">
        <v>117.707</v>
      </c>
      <c r="J251" s="9">
        <f t="shared" si="7"/>
        <v>347.24</v>
      </c>
      <c r="K251" s="17">
        <v>347.24</v>
      </c>
      <c r="L251" s="18">
        <v>2.95</v>
      </c>
      <c r="M251" s="19" t="s">
        <v>1489</v>
      </c>
      <c r="N251" s="19" t="s">
        <v>1490</v>
      </c>
      <c r="O251" s="19" t="s">
        <v>1491</v>
      </c>
      <c r="P251" s="19" t="s">
        <v>1492</v>
      </c>
      <c r="Q251" s="19" t="s">
        <v>1488</v>
      </c>
      <c r="R251" s="19" t="s">
        <v>1492</v>
      </c>
      <c r="S251" s="22">
        <v>2.95</v>
      </c>
      <c r="T251" s="23"/>
    </row>
    <row r="252" ht="18" customHeight="1" spans="1:20">
      <c r="A252" s="7">
        <v>244</v>
      </c>
      <c r="B252" s="8" t="s">
        <v>1493</v>
      </c>
      <c r="C252" s="8" t="s">
        <v>1494</v>
      </c>
      <c r="D252" s="9">
        <f t="shared" si="6"/>
        <v>2.95</v>
      </c>
      <c r="E252" s="9"/>
      <c r="F252" s="9"/>
      <c r="G252" s="9">
        <v>2.95</v>
      </c>
      <c r="H252" s="9"/>
      <c r="I252" s="16">
        <v>117.707</v>
      </c>
      <c r="J252" s="9">
        <f t="shared" si="7"/>
        <v>347.24</v>
      </c>
      <c r="K252" s="17">
        <v>347.24</v>
      </c>
      <c r="L252" s="18">
        <v>2.95</v>
      </c>
      <c r="M252" s="19" t="s">
        <v>1495</v>
      </c>
      <c r="N252" s="19" t="s">
        <v>1496</v>
      </c>
      <c r="O252" s="19" t="s">
        <v>1497</v>
      </c>
      <c r="P252" s="19" t="s">
        <v>1498</v>
      </c>
      <c r="Q252" s="19" t="s">
        <v>1494</v>
      </c>
      <c r="R252" s="19" t="s">
        <v>1498</v>
      </c>
      <c r="S252" s="22">
        <v>2.95</v>
      </c>
      <c r="T252" s="23"/>
    </row>
    <row r="253" ht="18" customHeight="1" spans="1:20">
      <c r="A253" s="7">
        <v>245</v>
      </c>
      <c r="B253" s="8" t="s">
        <v>1499</v>
      </c>
      <c r="C253" s="8" t="s">
        <v>1500</v>
      </c>
      <c r="D253" s="9">
        <f t="shared" si="6"/>
        <v>5.28</v>
      </c>
      <c r="E253" s="9"/>
      <c r="F253" s="9"/>
      <c r="G253" s="9">
        <v>5.28</v>
      </c>
      <c r="H253" s="9"/>
      <c r="I253" s="16">
        <v>117.707</v>
      </c>
      <c r="J253" s="9">
        <f t="shared" si="7"/>
        <v>621.49</v>
      </c>
      <c r="K253" s="17">
        <v>621.49</v>
      </c>
      <c r="L253" s="18">
        <v>5.28</v>
      </c>
      <c r="M253" s="19" t="s">
        <v>1501</v>
      </c>
      <c r="N253" s="19" t="s">
        <v>1502</v>
      </c>
      <c r="O253" s="19" t="s">
        <v>1503</v>
      </c>
      <c r="P253" s="19" t="s">
        <v>1504</v>
      </c>
      <c r="Q253" s="19" t="s">
        <v>1500</v>
      </c>
      <c r="R253" s="19" t="s">
        <v>1504</v>
      </c>
      <c r="S253" s="22">
        <v>5.28</v>
      </c>
      <c r="T253" s="23"/>
    </row>
    <row r="254" ht="18" customHeight="1" spans="1:20">
      <c r="A254" s="7">
        <v>246</v>
      </c>
      <c r="B254" s="8" t="s">
        <v>1505</v>
      </c>
      <c r="C254" s="8" t="s">
        <v>1506</v>
      </c>
      <c r="D254" s="9">
        <f t="shared" si="6"/>
        <v>2.95</v>
      </c>
      <c r="E254" s="9"/>
      <c r="F254" s="9"/>
      <c r="G254" s="9">
        <v>2.95</v>
      </c>
      <c r="H254" s="9"/>
      <c r="I254" s="16">
        <v>117.707</v>
      </c>
      <c r="J254" s="9">
        <f t="shared" si="7"/>
        <v>347.24</v>
      </c>
      <c r="K254" s="17">
        <v>347.24</v>
      </c>
      <c r="L254" s="18">
        <v>2.95</v>
      </c>
      <c r="M254" s="19" t="s">
        <v>1507</v>
      </c>
      <c r="N254" s="19" t="s">
        <v>1508</v>
      </c>
      <c r="O254" s="19" t="s">
        <v>1509</v>
      </c>
      <c r="P254" s="19" t="s">
        <v>1510</v>
      </c>
      <c r="Q254" s="19" t="s">
        <v>1506</v>
      </c>
      <c r="R254" s="19" t="s">
        <v>1510</v>
      </c>
      <c r="S254" s="22">
        <v>2.95</v>
      </c>
      <c r="T254" s="23"/>
    </row>
    <row r="255" ht="18" customHeight="1" spans="1:20">
      <c r="A255" s="7">
        <v>247</v>
      </c>
      <c r="B255" s="8" t="s">
        <v>1511</v>
      </c>
      <c r="C255" s="8" t="s">
        <v>1512</v>
      </c>
      <c r="D255" s="9">
        <f t="shared" si="6"/>
        <v>8.85</v>
      </c>
      <c r="E255" s="9"/>
      <c r="F255" s="9"/>
      <c r="G255" s="9">
        <v>8.85</v>
      </c>
      <c r="H255" s="9"/>
      <c r="I255" s="16">
        <v>117.707</v>
      </c>
      <c r="J255" s="9">
        <f t="shared" si="7"/>
        <v>1041.71</v>
      </c>
      <c r="K255" s="17">
        <v>1041.71</v>
      </c>
      <c r="L255" s="18">
        <v>8.85</v>
      </c>
      <c r="M255" s="19" t="s">
        <v>1513</v>
      </c>
      <c r="N255" s="19" t="s">
        <v>1514</v>
      </c>
      <c r="O255" s="19" t="s">
        <v>1515</v>
      </c>
      <c r="P255" s="19" t="s">
        <v>1516</v>
      </c>
      <c r="Q255" s="19" t="s">
        <v>1512</v>
      </c>
      <c r="R255" s="19" t="s">
        <v>1516</v>
      </c>
      <c r="S255" s="22">
        <v>8.85</v>
      </c>
      <c r="T255" s="23"/>
    </row>
    <row r="256" ht="18" customHeight="1" spans="1:20">
      <c r="A256" s="7">
        <v>248</v>
      </c>
      <c r="B256" s="8" t="s">
        <v>1517</v>
      </c>
      <c r="C256" s="8" t="s">
        <v>1518</v>
      </c>
      <c r="D256" s="9">
        <f t="shared" si="6"/>
        <v>2.95</v>
      </c>
      <c r="E256" s="9"/>
      <c r="F256" s="9"/>
      <c r="G256" s="9">
        <v>2.95</v>
      </c>
      <c r="H256" s="9"/>
      <c r="I256" s="16">
        <v>117.707</v>
      </c>
      <c r="J256" s="9">
        <f t="shared" si="7"/>
        <v>347.24</v>
      </c>
      <c r="K256" s="17">
        <v>347.24</v>
      </c>
      <c r="L256" s="18">
        <v>2.95</v>
      </c>
      <c r="M256" s="19" t="s">
        <v>1519</v>
      </c>
      <c r="N256" s="19" t="s">
        <v>1520</v>
      </c>
      <c r="O256" s="19" t="s">
        <v>1521</v>
      </c>
      <c r="P256" s="19" t="s">
        <v>1522</v>
      </c>
      <c r="Q256" s="19" t="s">
        <v>1518</v>
      </c>
      <c r="R256" s="19" t="s">
        <v>1522</v>
      </c>
      <c r="S256" s="22">
        <v>2.95</v>
      </c>
      <c r="T256" s="23"/>
    </row>
    <row r="257" ht="18" customHeight="1" spans="1:20">
      <c r="A257" s="7">
        <v>249</v>
      </c>
      <c r="B257" s="8" t="s">
        <v>1523</v>
      </c>
      <c r="C257" s="8" t="s">
        <v>1524</v>
      </c>
      <c r="D257" s="9">
        <f t="shared" si="6"/>
        <v>8.85</v>
      </c>
      <c r="E257" s="9"/>
      <c r="F257" s="9"/>
      <c r="G257" s="9">
        <v>8.85</v>
      </c>
      <c r="H257" s="9"/>
      <c r="I257" s="16">
        <v>117.707</v>
      </c>
      <c r="J257" s="9">
        <f t="shared" si="7"/>
        <v>1041.71</v>
      </c>
      <c r="K257" s="17">
        <v>1041.71</v>
      </c>
      <c r="L257" s="18">
        <v>8.85</v>
      </c>
      <c r="M257" s="19" t="s">
        <v>1525</v>
      </c>
      <c r="N257" s="19" t="s">
        <v>1526</v>
      </c>
      <c r="O257" s="19" t="s">
        <v>1527</v>
      </c>
      <c r="P257" s="19" t="s">
        <v>1528</v>
      </c>
      <c r="Q257" s="19" t="s">
        <v>1524</v>
      </c>
      <c r="R257" s="19" t="s">
        <v>1528</v>
      </c>
      <c r="S257" s="22">
        <v>8.85</v>
      </c>
      <c r="T257" s="23"/>
    </row>
    <row r="258" ht="18" customHeight="1" spans="1:20">
      <c r="A258" s="7">
        <v>250</v>
      </c>
      <c r="B258" s="8" t="s">
        <v>1529</v>
      </c>
      <c r="C258" s="8" t="s">
        <v>1530</v>
      </c>
      <c r="D258" s="9">
        <f t="shared" si="6"/>
        <v>5.9</v>
      </c>
      <c r="E258" s="9"/>
      <c r="F258" s="9"/>
      <c r="G258" s="9">
        <v>5.9</v>
      </c>
      <c r="H258" s="9"/>
      <c r="I258" s="16">
        <v>117.707</v>
      </c>
      <c r="J258" s="9">
        <f t="shared" si="7"/>
        <v>694.47</v>
      </c>
      <c r="K258" s="17">
        <v>694.47</v>
      </c>
      <c r="L258" s="18">
        <v>5.9</v>
      </c>
      <c r="M258" s="19" t="s">
        <v>1531</v>
      </c>
      <c r="N258" s="19" t="s">
        <v>1532</v>
      </c>
      <c r="O258" s="19" t="s">
        <v>1533</v>
      </c>
      <c r="P258" s="19" t="s">
        <v>1534</v>
      </c>
      <c r="Q258" s="19" t="s">
        <v>1530</v>
      </c>
      <c r="R258" s="19" t="s">
        <v>1534</v>
      </c>
      <c r="S258" s="22">
        <v>5.9</v>
      </c>
      <c r="T258" s="23"/>
    </row>
    <row r="259" ht="18" customHeight="1" spans="1:20">
      <c r="A259" s="7">
        <v>251</v>
      </c>
      <c r="B259" s="8" t="s">
        <v>1535</v>
      </c>
      <c r="C259" s="8" t="s">
        <v>1536</v>
      </c>
      <c r="D259" s="9">
        <f t="shared" si="6"/>
        <v>2.95</v>
      </c>
      <c r="E259" s="9"/>
      <c r="F259" s="9"/>
      <c r="G259" s="9">
        <v>2.95</v>
      </c>
      <c r="H259" s="9"/>
      <c r="I259" s="16">
        <v>117.707</v>
      </c>
      <c r="J259" s="9">
        <f t="shared" si="7"/>
        <v>347.24</v>
      </c>
      <c r="K259" s="17">
        <v>347.24</v>
      </c>
      <c r="L259" s="18">
        <v>2.95</v>
      </c>
      <c r="M259" s="19" t="s">
        <v>1537</v>
      </c>
      <c r="N259" s="19" t="s">
        <v>1538</v>
      </c>
      <c r="O259" s="19" t="s">
        <v>1539</v>
      </c>
      <c r="P259" s="19" t="s">
        <v>1540</v>
      </c>
      <c r="Q259" s="19" t="s">
        <v>1536</v>
      </c>
      <c r="R259" s="19" t="s">
        <v>1540</v>
      </c>
      <c r="S259" s="22">
        <v>2.95</v>
      </c>
      <c r="T259" s="23"/>
    </row>
    <row r="260" ht="18" customHeight="1" spans="1:20">
      <c r="A260" s="7">
        <v>252</v>
      </c>
      <c r="B260" s="8" t="s">
        <v>1541</v>
      </c>
      <c r="C260" s="8" t="s">
        <v>1542</v>
      </c>
      <c r="D260" s="9">
        <f t="shared" si="6"/>
        <v>5.9</v>
      </c>
      <c r="E260" s="9"/>
      <c r="F260" s="9"/>
      <c r="G260" s="9">
        <v>5.9</v>
      </c>
      <c r="H260" s="9"/>
      <c r="I260" s="16">
        <v>117.707</v>
      </c>
      <c r="J260" s="9">
        <f t="shared" si="7"/>
        <v>694.47</v>
      </c>
      <c r="K260" s="17">
        <v>694.47</v>
      </c>
      <c r="L260" s="18">
        <v>5.9</v>
      </c>
      <c r="M260" s="19" t="s">
        <v>1543</v>
      </c>
      <c r="N260" s="19" t="s">
        <v>1544</v>
      </c>
      <c r="O260" s="19" t="s">
        <v>1545</v>
      </c>
      <c r="P260" s="19" t="s">
        <v>1546</v>
      </c>
      <c r="Q260" s="19" t="s">
        <v>1542</v>
      </c>
      <c r="R260" s="19" t="s">
        <v>1546</v>
      </c>
      <c r="S260" s="22">
        <v>5.9</v>
      </c>
      <c r="T260" s="23"/>
    </row>
    <row r="261" ht="18" customHeight="1" spans="1:20">
      <c r="A261" s="7">
        <v>253</v>
      </c>
      <c r="B261" s="8" t="s">
        <v>1547</v>
      </c>
      <c r="C261" s="8" t="s">
        <v>1548</v>
      </c>
      <c r="D261" s="9">
        <f t="shared" si="6"/>
        <v>7.05</v>
      </c>
      <c r="E261" s="9"/>
      <c r="F261" s="9"/>
      <c r="G261" s="9">
        <v>7.05</v>
      </c>
      <c r="H261" s="9"/>
      <c r="I261" s="16">
        <v>117.707</v>
      </c>
      <c r="J261" s="9">
        <f t="shared" si="7"/>
        <v>829.83</v>
      </c>
      <c r="K261" s="17">
        <v>829.83</v>
      </c>
      <c r="L261" s="18">
        <v>7.05</v>
      </c>
      <c r="M261" s="19" t="s">
        <v>1549</v>
      </c>
      <c r="N261" s="19" t="s">
        <v>1550</v>
      </c>
      <c r="O261" s="19" t="s">
        <v>1551</v>
      </c>
      <c r="P261" s="19" t="s">
        <v>1552</v>
      </c>
      <c r="Q261" s="19" t="s">
        <v>1548</v>
      </c>
      <c r="R261" s="19" t="s">
        <v>1552</v>
      </c>
      <c r="S261" s="22">
        <v>7.05</v>
      </c>
      <c r="T261" s="23"/>
    </row>
    <row r="262" ht="18" customHeight="1" spans="1:20">
      <c r="A262" s="7">
        <v>254</v>
      </c>
      <c r="B262" s="8" t="s">
        <v>1553</v>
      </c>
      <c r="C262" s="8" t="s">
        <v>1554</v>
      </c>
      <c r="D262" s="9">
        <f t="shared" si="6"/>
        <v>8.85</v>
      </c>
      <c r="E262" s="9"/>
      <c r="F262" s="9"/>
      <c r="G262" s="9">
        <v>8.85</v>
      </c>
      <c r="H262" s="9"/>
      <c r="I262" s="16">
        <v>117.707</v>
      </c>
      <c r="J262" s="9">
        <f t="shared" si="7"/>
        <v>1041.71</v>
      </c>
      <c r="K262" s="17">
        <v>1041.71</v>
      </c>
      <c r="L262" s="18">
        <v>8.85</v>
      </c>
      <c r="M262" s="19" t="s">
        <v>1555</v>
      </c>
      <c r="N262" s="19" t="s">
        <v>1556</v>
      </c>
      <c r="O262" s="19" t="s">
        <v>1557</v>
      </c>
      <c r="P262" s="19" t="s">
        <v>1558</v>
      </c>
      <c r="Q262" s="19" t="s">
        <v>1554</v>
      </c>
      <c r="R262" s="19" t="s">
        <v>1558</v>
      </c>
      <c r="S262" s="22">
        <v>8.85</v>
      </c>
      <c r="T262" s="23"/>
    </row>
    <row r="263" ht="18" customHeight="1" spans="1:20">
      <c r="A263" s="7">
        <v>255</v>
      </c>
      <c r="B263" s="8" t="s">
        <v>1559</v>
      </c>
      <c r="C263" s="8" t="s">
        <v>1560</v>
      </c>
      <c r="D263" s="9">
        <f t="shared" si="6"/>
        <v>2.95</v>
      </c>
      <c r="E263" s="9"/>
      <c r="F263" s="9"/>
      <c r="G263" s="9">
        <v>2.95</v>
      </c>
      <c r="H263" s="9"/>
      <c r="I263" s="16">
        <v>117.707</v>
      </c>
      <c r="J263" s="9">
        <f t="shared" si="7"/>
        <v>347.24</v>
      </c>
      <c r="K263" s="17">
        <v>347.24</v>
      </c>
      <c r="L263" s="18">
        <v>2.95</v>
      </c>
      <c r="M263" s="19" t="s">
        <v>1561</v>
      </c>
      <c r="N263" s="19" t="s">
        <v>1562</v>
      </c>
      <c r="O263" s="19" t="s">
        <v>1563</v>
      </c>
      <c r="P263" s="19" t="s">
        <v>1564</v>
      </c>
      <c r="Q263" s="19" t="s">
        <v>1560</v>
      </c>
      <c r="R263" s="19" t="s">
        <v>1564</v>
      </c>
      <c r="S263" s="22">
        <v>2.95</v>
      </c>
      <c r="T263" s="23"/>
    </row>
    <row r="264" ht="18" customHeight="1" spans="1:20">
      <c r="A264" s="7">
        <v>256</v>
      </c>
      <c r="B264" s="8" t="s">
        <v>1565</v>
      </c>
      <c r="C264" s="8" t="s">
        <v>1566</v>
      </c>
      <c r="D264" s="9">
        <f t="shared" si="6"/>
        <v>2.95</v>
      </c>
      <c r="E264" s="9"/>
      <c r="F264" s="9"/>
      <c r="G264" s="9">
        <v>2.95</v>
      </c>
      <c r="H264" s="9"/>
      <c r="I264" s="16">
        <v>117.707</v>
      </c>
      <c r="J264" s="9">
        <f t="shared" si="7"/>
        <v>347.24</v>
      </c>
      <c r="K264" s="17">
        <v>347.24</v>
      </c>
      <c r="L264" s="18">
        <v>2.95</v>
      </c>
      <c r="M264" s="19" t="s">
        <v>1567</v>
      </c>
      <c r="N264" s="19" t="s">
        <v>1568</v>
      </c>
      <c r="O264" s="19" t="s">
        <v>1569</v>
      </c>
      <c r="P264" s="19" t="s">
        <v>1570</v>
      </c>
      <c r="Q264" s="19" t="s">
        <v>1566</v>
      </c>
      <c r="R264" s="19" t="s">
        <v>1570</v>
      </c>
      <c r="S264" s="22">
        <v>2.95</v>
      </c>
      <c r="T264" s="23"/>
    </row>
    <row r="265" ht="18" customHeight="1" spans="1:20">
      <c r="A265" s="7">
        <v>257</v>
      </c>
      <c r="B265" s="8" t="s">
        <v>1571</v>
      </c>
      <c r="C265" s="8" t="s">
        <v>1572</v>
      </c>
      <c r="D265" s="9">
        <f t="shared" ref="D265:D328" si="8">ROUND((ROUND(E265,2)+ROUND(F265,2)+ROUND(G265,2)+ROUND(H265,2)),2)</f>
        <v>2.95</v>
      </c>
      <c r="E265" s="9"/>
      <c r="F265" s="9"/>
      <c r="G265" s="9">
        <v>2.95</v>
      </c>
      <c r="H265" s="9"/>
      <c r="I265" s="16">
        <v>117.707</v>
      </c>
      <c r="J265" s="9">
        <f t="shared" ref="J265:J328" si="9">ROUND(((ROUND(E265,2)+ROUND(F265,2)+ROUND(G265,2)+ROUND(H265,2))*ROUND(I265,4)),2)</f>
        <v>347.24</v>
      </c>
      <c r="K265" s="17">
        <v>347.24</v>
      </c>
      <c r="L265" s="18">
        <v>2.95</v>
      </c>
      <c r="M265" s="19" t="s">
        <v>1573</v>
      </c>
      <c r="N265" s="19" t="s">
        <v>1574</v>
      </c>
      <c r="O265" s="19" t="s">
        <v>1575</v>
      </c>
      <c r="P265" s="19" t="s">
        <v>1576</v>
      </c>
      <c r="Q265" s="19" t="s">
        <v>1572</v>
      </c>
      <c r="R265" s="19" t="s">
        <v>1576</v>
      </c>
      <c r="S265" s="22">
        <v>2.95</v>
      </c>
      <c r="T265" s="23"/>
    </row>
    <row r="266" ht="18" customHeight="1" spans="1:20">
      <c r="A266" s="7">
        <v>258</v>
      </c>
      <c r="B266" s="8" t="s">
        <v>1577</v>
      </c>
      <c r="C266" s="8" t="s">
        <v>1578</v>
      </c>
      <c r="D266" s="9">
        <f t="shared" si="8"/>
        <v>12.7</v>
      </c>
      <c r="E266" s="9"/>
      <c r="F266" s="9"/>
      <c r="G266" s="9">
        <v>12.7</v>
      </c>
      <c r="H266" s="9"/>
      <c r="I266" s="16">
        <v>117.707</v>
      </c>
      <c r="J266" s="9">
        <f t="shared" si="9"/>
        <v>1494.88</v>
      </c>
      <c r="K266" s="17">
        <v>1494.88</v>
      </c>
      <c r="L266" s="18">
        <v>12.7</v>
      </c>
      <c r="M266" s="19" t="s">
        <v>1579</v>
      </c>
      <c r="N266" s="19" t="s">
        <v>1580</v>
      </c>
      <c r="O266" s="19" t="s">
        <v>1581</v>
      </c>
      <c r="P266" s="19" t="s">
        <v>1582</v>
      </c>
      <c r="Q266" s="19" t="s">
        <v>1578</v>
      </c>
      <c r="R266" s="19" t="s">
        <v>1582</v>
      </c>
      <c r="S266" s="22">
        <v>12.7</v>
      </c>
      <c r="T266" s="23"/>
    </row>
    <row r="267" ht="18" customHeight="1" spans="1:20">
      <c r="A267" s="7">
        <v>259</v>
      </c>
      <c r="B267" s="8" t="s">
        <v>1583</v>
      </c>
      <c r="C267" s="8" t="s">
        <v>1584</v>
      </c>
      <c r="D267" s="9">
        <f t="shared" si="8"/>
        <v>2.95</v>
      </c>
      <c r="E267" s="9"/>
      <c r="F267" s="9"/>
      <c r="G267" s="9">
        <v>2.95</v>
      </c>
      <c r="H267" s="9"/>
      <c r="I267" s="16">
        <v>117.707</v>
      </c>
      <c r="J267" s="9">
        <f t="shared" si="9"/>
        <v>347.24</v>
      </c>
      <c r="K267" s="17">
        <v>347.24</v>
      </c>
      <c r="L267" s="18">
        <v>2.95</v>
      </c>
      <c r="M267" s="19" t="s">
        <v>1585</v>
      </c>
      <c r="N267" s="19" t="s">
        <v>1586</v>
      </c>
      <c r="O267" s="19" t="s">
        <v>1587</v>
      </c>
      <c r="P267" s="19" t="s">
        <v>1588</v>
      </c>
      <c r="Q267" s="19" t="s">
        <v>1584</v>
      </c>
      <c r="R267" s="19" t="s">
        <v>1588</v>
      </c>
      <c r="S267" s="22">
        <v>2.95</v>
      </c>
      <c r="T267" s="23"/>
    </row>
    <row r="268" ht="18" customHeight="1" spans="1:20">
      <c r="A268" s="7">
        <v>260</v>
      </c>
      <c r="B268" s="8" t="s">
        <v>1589</v>
      </c>
      <c r="C268" s="8" t="s">
        <v>1590</v>
      </c>
      <c r="D268" s="9">
        <f t="shared" si="8"/>
        <v>9.9</v>
      </c>
      <c r="E268" s="9"/>
      <c r="F268" s="9"/>
      <c r="G268" s="9">
        <v>9.9</v>
      </c>
      <c r="H268" s="9"/>
      <c r="I268" s="16">
        <v>117.707</v>
      </c>
      <c r="J268" s="9">
        <f t="shared" si="9"/>
        <v>1165.3</v>
      </c>
      <c r="K268" s="17">
        <v>1165.3</v>
      </c>
      <c r="L268" s="18">
        <v>9.9</v>
      </c>
      <c r="M268" s="19" t="s">
        <v>1591</v>
      </c>
      <c r="N268" s="19" t="s">
        <v>1592</v>
      </c>
      <c r="O268" s="19" t="s">
        <v>1593</v>
      </c>
      <c r="P268" s="19" t="s">
        <v>1594</v>
      </c>
      <c r="Q268" s="19" t="s">
        <v>1590</v>
      </c>
      <c r="R268" s="19" t="s">
        <v>1594</v>
      </c>
      <c r="S268" s="22">
        <v>9.9</v>
      </c>
      <c r="T268" s="23"/>
    </row>
    <row r="269" ht="18" customHeight="1" spans="1:20">
      <c r="A269" s="7">
        <v>261</v>
      </c>
      <c r="B269" s="8" t="s">
        <v>1595</v>
      </c>
      <c r="C269" s="8" t="s">
        <v>1596</v>
      </c>
      <c r="D269" s="9">
        <f t="shared" si="8"/>
        <v>7.85</v>
      </c>
      <c r="E269" s="9"/>
      <c r="F269" s="9"/>
      <c r="G269" s="9">
        <v>7.85</v>
      </c>
      <c r="H269" s="9"/>
      <c r="I269" s="16">
        <v>117.707</v>
      </c>
      <c r="J269" s="9">
        <f t="shared" si="9"/>
        <v>924</v>
      </c>
      <c r="K269" s="17">
        <v>924</v>
      </c>
      <c r="L269" s="18">
        <v>7.85</v>
      </c>
      <c r="M269" s="19" t="s">
        <v>1597</v>
      </c>
      <c r="N269" s="19" t="s">
        <v>1598</v>
      </c>
      <c r="O269" s="19" t="s">
        <v>1599</v>
      </c>
      <c r="P269" s="19" t="s">
        <v>1600</v>
      </c>
      <c r="Q269" s="19" t="s">
        <v>1596</v>
      </c>
      <c r="R269" s="19" t="s">
        <v>1600</v>
      </c>
      <c r="S269" s="22">
        <v>7.85</v>
      </c>
      <c r="T269" s="23"/>
    </row>
    <row r="270" ht="18" customHeight="1" spans="1:20">
      <c r="A270" s="7">
        <v>262</v>
      </c>
      <c r="B270" s="8" t="s">
        <v>1601</v>
      </c>
      <c r="C270" s="8" t="s">
        <v>1602</v>
      </c>
      <c r="D270" s="9">
        <f t="shared" si="8"/>
        <v>17.7</v>
      </c>
      <c r="E270" s="9"/>
      <c r="F270" s="9"/>
      <c r="G270" s="9">
        <v>17.7</v>
      </c>
      <c r="H270" s="9"/>
      <c r="I270" s="16">
        <v>117.707</v>
      </c>
      <c r="J270" s="9">
        <f t="shared" si="9"/>
        <v>2083.41</v>
      </c>
      <c r="K270" s="17">
        <v>2083.41</v>
      </c>
      <c r="L270" s="18">
        <v>17.7</v>
      </c>
      <c r="M270" s="19" t="s">
        <v>1603</v>
      </c>
      <c r="N270" s="19" t="s">
        <v>1604</v>
      </c>
      <c r="O270" s="19" t="s">
        <v>1605</v>
      </c>
      <c r="P270" s="19" t="s">
        <v>1606</v>
      </c>
      <c r="Q270" s="19" t="s">
        <v>1602</v>
      </c>
      <c r="R270" s="19" t="s">
        <v>1606</v>
      </c>
      <c r="S270" s="22">
        <v>17.7</v>
      </c>
      <c r="T270" s="23"/>
    </row>
    <row r="271" ht="18" customHeight="1" spans="1:20">
      <c r="A271" s="7">
        <v>263</v>
      </c>
      <c r="B271" s="8" t="s">
        <v>1607</v>
      </c>
      <c r="C271" s="8" t="s">
        <v>1608</v>
      </c>
      <c r="D271" s="9">
        <f t="shared" si="8"/>
        <v>17.7</v>
      </c>
      <c r="E271" s="9"/>
      <c r="F271" s="9"/>
      <c r="G271" s="9">
        <v>17.7</v>
      </c>
      <c r="H271" s="9"/>
      <c r="I271" s="16">
        <v>117.707</v>
      </c>
      <c r="J271" s="9">
        <f t="shared" si="9"/>
        <v>2083.41</v>
      </c>
      <c r="K271" s="17">
        <v>2083.41</v>
      </c>
      <c r="L271" s="18">
        <v>17.7</v>
      </c>
      <c r="M271" s="19" t="s">
        <v>1609</v>
      </c>
      <c r="N271" s="19" t="s">
        <v>1610</v>
      </c>
      <c r="O271" s="19" t="s">
        <v>1611</v>
      </c>
      <c r="P271" s="19" t="s">
        <v>1612</v>
      </c>
      <c r="Q271" s="19" t="s">
        <v>1608</v>
      </c>
      <c r="R271" s="19" t="s">
        <v>1612</v>
      </c>
      <c r="S271" s="22">
        <v>17.7</v>
      </c>
      <c r="T271" s="23"/>
    </row>
    <row r="272" ht="18" customHeight="1" spans="1:20">
      <c r="A272" s="7">
        <v>264</v>
      </c>
      <c r="B272" s="8" t="s">
        <v>1613</v>
      </c>
      <c r="C272" s="8" t="s">
        <v>1614</v>
      </c>
      <c r="D272" s="9">
        <f t="shared" si="8"/>
        <v>11.8</v>
      </c>
      <c r="E272" s="9"/>
      <c r="F272" s="9"/>
      <c r="G272" s="9">
        <v>11.8</v>
      </c>
      <c r="H272" s="9"/>
      <c r="I272" s="16">
        <v>117.707</v>
      </c>
      <c r="J272" s="9">
        <f t="shared" si="9"/>
        <v>1388.94</v>
      </c>
      <c r="K272" s="17">
        <v>1388.94</v>
      </c>
      <c r="L272" s="18">
        <v>11.8</v>
      </c>
      <c r="M272" s="19" t="s">
        <v>1615</v>
      </c>
      <c r="N272" s="19" t="s">
        <v>1616</v>
      </c>
      <c r="O272" s="19" t="s">
        <v>1617</v>
      </c>
      <c r="P272" s="19" t="s">
        <v>1618</v>
      </c>
      <c r="Q272" s="19" t="s">
        <v>1614</v>
      </c>
      <c r="R272" s="19" t="s">
        <v>1618</v>
      </c>
      <c r="S272" s="22">
        <v>11.8</v>
      </c>
      <c r="T272" s="23"/>
    </row>
    <row r="273" ht="18" customHeight="1" spans="1:20">
      <c r="A273" s="7">
        <v>265</v>
      </c>
      <c r="B273" s="8" t="s">
        <v>1619</v>
      </c>
      <c r="C273" s="8" t="s">
        <v>1620</v>
      </c>
      <c r="D273" s="9">
        <f t="shared" si="8"/>
        <v>8.85</v>
      </c>
      <c r="E273" s="9"/>
      <c r="F273" s="9"/>
      <c r="G273" s="9">
        <v>8.85</v>
      </c>
      <c r="H273" s="9"/>
      <c r="I273" s="16">
        <v>117.707</v>
      </c>
      <c r="J273" s="9">
        <f t="shared" si="9"/>
        <v>1041.71</v>
      </c>
      <c r="K273" s="17">
        <v>1041.71</v>
      </c>
      <c r="L273" s="18">
        <v>8.85</v>
      </c>
      <c r="M273" s="19" t="s">
        <v>1621</v>
      </c>
      <c r="N273" s="19" t="s">
        <v>1622</v>
      </c>
      <c r="O273" s="19" t="s">
        <v>1623</v>
      </c>
      <c r="P273" s="19" t="s">
        <v>1624</v>
      </c>
      <c r="Q273" s="19" t="s">
        <v>1620</v>
      </c>
      <c r="R273" s="19" t="s">
        <v>1624</v>
      </c>
      <c r="S273" s="22">
        <v>8.85</v>
      </c>
      <c r="T273" s="23"/>
    </row>
    <row r="274" ht="18" customHeight="1" spans="1:20">
      <c r="A274" s="7">
        <v>266</v>
      </c>
      <c r="B274" s="8" t="s">
        <v>1625</v>
      </c>
      <c r="C274" s="8" t="s">
        <v>1626</v>
      </c>
      <c r="D274" s="9">
        <f t="shared" si="8"/>
        <v>5.9</v>
      </c>
      <c r="E274" s="9"/>
      <c r="F274" s="9"/>
      <c r="G274" s="9">
        <v>5.9</v>
      </c>
      <c r="H274" s="9"/>
      <c r="I274" s="16">
        <v>117.707</v>
      </c>
      <c r="J274" s="9">
        <f t="shared" si="9"/>
        <v>694.47</v>
      </c>
      <c r="K274" s="17">
        <v>694.47</v>
      </c>
      <c r="L274" s="18">
        <v>5.9</v>
      </c>
      <c r="M274" s="19" t="s">
        <v>1627</v>
      </c>
      <c r="N274" s="19" t="s">
        <v>1628</v>
      </c>
      <c r="O274" s="19" t="s">
        <v>1629</v>
      </c>
      <c r="P274" s="19" t="s">
        <v>1630</v>
      </c>
      <c r="Q274" s="19" t="s">
        <v>1626</v>
      </c>
      <c r="R274" s="19" t="s">
        <v>1630</v>
      </c>
      <c r="S274" s="22">
        <v>5.9</v>
      </c>
      <c r="T274" s="23"/>
    </row>
    <row r="275" ht="18" customHeight="1" spans="1:20">
      <c r="A275" s="7">
        <v>267</v>
      </c>
      <c r="B275" s="8" t="s">
        <v>1631</v>
      </c>
      <c r="C275" s="8" t="s">
        <v>1632</v>
      </c>
      <c r="D275" s="9">
        <f t="shared" si="8"/>
        <v>16.75</v>
      </c>
      <c r="E275" s="9"/>
      <c r="F275" s="9"/>
      <c r="G275" s="9">
        <v>16.75</v>
      </c>
      <c r="H275" s="9"/>
      <c r="I275" s="16">
        <v>117.707</v>
      </c>
      <c r="J275" s="9">
        <f t="shared" si="9"/>
        <v>1971.59</v>
      </c>
      <c r="K275" s="17">
        <v>1971.59</v>
      </c>
      <c r="L275" s="18">
        <v>16.75</v>
      </c>
      <c r="M275" s="19" t="s">
        <v>1633</v>
      </c>
      <c r="N275" s="19" t="s">
        <v>1634</v>
      </c>
      <c r="O275" s="19" t="s">
        <v>1635</v>
      </c>
      <c r="P275" s="19" t="s">
        <v>1636</v>
      </c>
      <c r="Q275" s="19" t="s">
        <v>1632</v>
      </c>
      <c r="R275" s="19" t="s">
        <v>1636</v>
      </c>
      <c r="S275" s="22">
        <v>16.75</v>
      </c>
      <c r="T275" s="23"/>
    </row>
    <row r="276" ht="18" customHeight="1" spans="1:20">
      <c r="A276" s="7">
        <v>268</v>
      </c>
      <c r="B276" s="8" t="s">
        <v>1637</v>
      </c>
      <c r="C276" s="8" t="s">
        <v>1638</v>
      </c>
      <c r="D276" s="9">
        <f t="shared" si="8"/>
        <v>5.9</v>
      </c>
      <c r="E276" s="9"/>
      <c r="F276" s="9"/>
      <c r="G276" s="9">
        <v>5.9</v>
      </c>
      <c r="H276" s="9"/>
      <c r="I276" s="16">
        <v>117.707</v>
      </c>
      <c r="J276" s="9">
        <f t="shared" si="9"/>
        <v>694.47</v>
      </c>
      <c r="K276" s="17">
        <v>694.47</v>
      </c>
      <c r="L276" s="18">
        <v>5.9</v>
      </c>
      <c r="M276" s="19" t="s">
        <v>1639</v>
      </c>
      <c r="N276" s="19" t="s">
        <v>1640</v>
      </c>
      <c r="O276" s="19" t="s">
        <v>1641</v>
      </c>
      <c r="P276" s="19" t="s">
        <v>1642</v>
      </c>
      <c r="Q276" s="19" t="s">
        <v>1638</v>
      </c>
      <c r="R276" s="19" t="s">
        <v>1642</v>
      </c>
      <c r="S276" s="22">
        <v>5.9</v>
      </c>
      <c r="T276" s="23"/>
    </row>
    <row r="277" ht="18" customHeight="1" spans="1:20">
      <c r="A277" s="7">
        <v>269</v>
      </c>
      <c r="B277" s="8" t="s">
        <v>1643</v>
      </c>
      <c r="C277" s="8" t="s">
        <v>1644</v>
      </c>
      <c r="D277" s="9">
        <f t="shared" si="8"/>
        <v>17.7</v>
      </c>
      <c r="E277" s="9"/>
      <c r="F277" s="9"/>
      <c r="G277" s="9">
        <v>17.7</v>
      </c>
      <c r="H277" s="9"/>
      <c r="I277" s="16">
        <v>117.707</v>
      </c>
      <c r="J277" s="9">
        <f t="shared" si="9"/>
        <v>2083.41</v>
      </c>
      <c r="K277" s="17">
        <v>2083.41</v>
      </c>
      <c r="L277" s="18">
        <v>17.7</v>
      </c>
      <c r="M277" s="19" t="s">
        <v>1645</v>
      </c>
      <c r="N277" s="19" t="s">
        <v>1646</v>
      </c>
      <c r="O277" s="19" t="s">
        <v>1647</v>
      </c>
      <c r="P277" s="19" t="s">
        <v>1648</v>
      </c>
      <c r="Q277" s="19" t="s">
        <v>1644</v>
      </c>
      <c r="R277" s="19" t="s">
        <v>1648</v>
      </c>
      <c r="S277" s="22">
        <v>17.7</v>
      </c>
      <c r="T277" s="23"/>
    </row>
    <row r="278" ht="18" customHeight="1" spans="1:20">
      <c r="A278" s="7">
        <v>270</v>
      </c>
      <c r="B278" s="8" t="s">
        <v>1649</v>
      </c>
      <c r="C278" s="8" t="s">
        <v>1650</v>
      </c>
      <c r="D278" s="9">
        <f t="shared" si="8"/>
        <v>14.75</v>
      </c>
      <c r="E278" s="9"/>
      <c r="F278" s="9"/>
      <c r="G278" s="9">
        <v>14.75</v>
      </c>
      <c r="H278" s="9"/>
      <c r="I278" s="16">
        <v>117.707</v>
      </c>
      <c r="J278" s="9">
        <f t="shared" si="9"/>
        <v>1736.18</v>
      </c>
      <c r="K278" s="17">
        <v>1736.18</v>
      </c>
      <c r="L278" s="18">
        <v>14.75</v>
      </c>
      <c r="M278" s="19" t="s">
        <v>1651</v>
      </c>
      <c r="N278" s="19" t="s">
        <v>1652</v>
      </c>
      <c r="O278" s="19" t="s">
        <v>1653</v>
      </c>
      <c r="P278" s="19" t="s">
        <v>1654</v>
      </c>
      <c r="Q278" s="19" t="s">
        <v>1650</v>
      </c>
      <c r="R278" s="19" t="s">
        <v>1654</v>
      </c>
      <c r="S278" s="22">
        <v>14.75</v>
      </c>
      <c r="T278" s="23"/>
    </row>
    <row r="279" ht="18" customHeight="1" spans="1:20">
      <c r="A279" s="7">
        <v>271</v>
      </c>
      <c r="B279" s="8" t="s">
        <v>1655</v>
      </c>
      <c r="C279" s="8" t="s">
        <v>1656</v>
      </c>
      <c r="D279" s="9">
        <f t="shared" si="8"/>
        <v>5.9</v>
      </c>
      <c r="E279" s="9"/>
      <c r="F279" s="9"/>
      <c r="G279" s="9">
        <v>5.9</v>
      </c>
      <c r="H279" s="9"/>
      <c r="I279" s="16">
        <v>117.707</v>
      </c>
      <c r="J279" s="9">
        <f t="shared" si="9"/>
        <v>694.47</v>
      </c>
      <c r="K279" s="17">
        <v>694.47</v>
      </c>
      <c r="L279" s="18">
        <v>5.9</v>
      </c>
      <c r="M279" s="19" t="s">
        <v>1657</v>
      </c>
      <c r="N279" s="19" t="s">
        <v>1658</v>
      </c>
      <c r="O279" s="19" t="s">
        <v>1659</v>
      </c>
      <c r="P279" s="19" t="s">
        <v>1660</v>
      </c>
      <c r="Q279" s="19" t="s">
        <v>1656</v>
      </c>
      <c r="R279" s="19" t="s">
        <v>1660</v>
      </c>
      <c r="S279" s="22">
        <v>5.9</v>
      </c>
      <c r="T279" s="23"/>
    </row>
    <row r="280" ht="18" customHeight="1" spans="1:20">
      <c r="A280" s="7">
        <v>272</v>
      </c>
      <c r="B280" s="8" t="s">
        <v>1661</v>
      </c>
      <c r="C280" s="8" t="s">
        <v>1662</v>
      </c>
      <c r="D280" s="9">
        <f t="shared" si="8"/>
        <v>14.75</v>
      </c>
      <c r="E280" s="9"/>
      <c r="F280" s="9"/>
      <c r="G280" s="9">
        <v>14.75</v>
      </c>
      <c r="H280" s="9"/>
      <c r="I280" s="16">
        <v>117.707</v>
      </c>
      <c r="J280" s="9">
        <f t="shared" si="9"/>
        <v>1736.18</v>
      </c>
      <c r="K280" s="17">
        <v>1736.18</v>
      </c>
      <c r="L280" s="18">
        <v>14.75</v>
      </c>
      <c r="M280" s="19" t="s">
        <v>1663</v>
      </c>
      <c r="N280" s="19" t="s">
        <v>1664</v>
      </c>
      <c r="O280" s="19" t="s">
        <v>1665</v>
      </c>
      <c r="P280" s="19" t="s">
        <v>1666</v>
      </c>
      <c r="Q280" s="19" t="s">
        <v>1662</v>
      </c>
      <c r="R280" s="19" t="s">
        <v>1666</v>
      </c>
      <c r="S280" s="22">
        <v>14.75</v>
      </c>
      <c r="T280" s="23"/>
    </row>
    <row r="281" ht="18" customHeight="1" spans="1:20">
      <c r="A281" s="7">
        <v>273</v>
      </c>
      <c r="B281" s="8" t="s">
        <v>1667</v>
      </c>
      <c r="C281" s="8" t="s">
        <v>1668</v>
      </c>
      <c r="D281" s="9">
        <f t="shared" si="8"/>
        <v>11.8</v>
      </c>
      <c r="E281" s="9"/>
      <c r="F281" s="9"/>
      <c r="G281" s="9">
        <v>11.8</v>
      </c>
      <c r="H281" s="9"/>
      <c r="I281" s="16">
        <v>117.707</v>
      </c>
      <c r="J281" s="9">
        <f t="shared" si="9"/>
        <v>1388.94</v>
      </c>
      <c r="K281" s="17">
        <v>1388.94</v>
      </c>
      <c r="L281" s="18">
        <v>11.8</v>
      </c>
      <c r="M281" s="19" t="s">
        <v>1669</v>
      </c>
      <c r="N281" s="19" t="s">
        <v>1670</v>
      </c>
      <c r="O281" s="19" t="s">
        <v>1671</v>
      </c>
      <c r="P281" s="19" t="s">
        <v>1672</v>
      </c>
      <c r="Q281" s="19" t="s">
        <v>1668</v>
      </c>
      <c r="R281" s="19" t="s">
        <v>1672</v>
      </c>
      <c r="S281" s="22">
        <v>11.8</v>
      </c>
      <c r="T281" s="23"/>
    </row>
    <row r="282" ht="18" customHeight="1" spans="1:20">
      <c r="A282" s="7">
        <v>274</v>
      </c>
      <c r="B282" s="8" t="s">
        <v>1673</v>
      </c>
      <c r="C282" s="8" t="s">
        <v>1674</v>
      </c>
      <c r="D282" s="9">
        <f t="shared" si="8"/>
        <v>11.7</v>
      </c>
      <c r="E282" s="9"/>
      <c r="F282" s="9"/>
      <c r="G282" s="9">
        <v>11.7</v>
      </c>
      <c r="H282" s="9"/>
      <c r="I282" s="16">
        <v>117.707</v>
      </c>
      <c r="J282" s="9">
        <f t="shared" si="9"/>
        <v>1377.17</v>
      </c>
      <c r="K282" s="17">
        <v>1377.17</v>
      </c>
      <c r="L282" s="18">
        <v>11.7</v>
      </c>
      <c r="M282" s="19" t="s">
        <v>1675</v>
      </c>
      <c r="N282" s="19" t="s">
        <v>1676</v>
      </c>
      <c r="O282" s="19" t="s">
        <v>1677</v>
      </c>
      <c r="P282" s="19" t="s">
        <v>1678</v>
      </c>
      <c r="Q282" s="19" t="s">
        <v>1674</v>
      </c>
      <c r="R282" s="19" t="s">
        <v>1678</v>
      </c>
      <c r="S282" s="22">
        <v>11.7</v>
      </c>
      <c r="T282" s="23"/>
    </row>
    <row r="283" ht="18" customHeight="1" spans="1:20">
      <c r="A283" s="7">
        <v>275</v>
      </c>
      <c r="B283" s="8" t="s">
        <v>1679</v>
      </c>
      <c r="C283" s="8" t="s">
        <v>1680</v>
      </c>
      <c r="D283" s="9">
        <f t="shared" si="8"/>
        <v>11.8</v>
      </c>
      <c r="E283" s="9"/>
      <c r="F283" s="9"/>
      <c r="G283" s="9">
        <v>11.8</v>
      </c>
      <c r="H283" s="9"/>
      <c r="I283" s="16">
        <v>117.707</v>
      </c>
      <c r="J283" s="9">
        <f t="shared" si="9"/>
        <v>1388.94</v>
      </c>
      <c r="K283" s="17">
        <v>1388.94</v>
      </c>
      <c r="L283" s="18">
        <v>11.8</v>
      </c>
      <c r="M283" s="19" t="s">
        <v>1681</v>
      </c>
      <c r="N283" s="19" t="s">
        <v>1682</v>
      </c>
      <c r="O283" s="19" t="s">
        <v>1683</v>
      </c>
      <c r="P283" s="19" t="s">
        <v>1684</v>
      </c>
      <c r="Q283" s="19" t="s">
        <v>1680</v>
      </c>
      <c r="R283" s="19" t="s">
        <v>1684</v>
      </c>
      <c r="S283" s="22">
        <v>11.8</v>
      </c>
      <c r="T283" s="23"/>
    </row>
    <row r="284" ht="18" customHeight="1" spans="1:20">
      <c r="A284" s="7">
        <v>276</v>
      </c>
      <c r="B284" s="8" t="s">
        <v>1685</v>
      </c>
      <c r="C284" s="8" t="s">
        <v>1686</v>
      </c>
      <c r="D284" s="9">
        <f t="shared" si="8"/>
        <v>11.8</v>
      </c>
      <c r="E284" s="9"/>
      <c r="F284" s="9"/>
      <c r="G284" s="9">
        <v>11.8</v>
      </c>
      <c r="H284" s="9"/>
      <c r="I284" s="16">
        <v>117.707</v>
      </c>
      <c r="J284" s="9">
        <f t="shared" si="9"/>
        <v>1388.94</v>
      </c>
      <c r="K284" s="17">
        <v>1388.94</v>
      </c>
      <c r="L284" s="18">
        <v>11.8</v>
      </c>
      <c r="M284" s="19" t="s">
        <v>1687</v>
      </c>
      <c r="N284" s="19" t="s">
        <v>1688</v>
      </c>
      <c r="O284" s="19" t="s">
        <v>1689</v>
      </c>
      <c r="P284" s="19" t="s">
        <v>1690</v>
      </c>
      <c r="Q284" s="19" t="s">
        <v>1686</v>
      </c>
      <c r="R284" s="19" t="s">
        <v>1690</v>
      </c>
      <c r="S284" s="22">
        <v>11.8</v>
      </c>
      <c r="T284" s="23"/>
    </row>
    <row r="285" ht="18" customHeight="1" spans="1:20">
      <c r="A285" s="7">
        <v>277</v>
      </c>
      <c r="B285" s="8" t="s">
        <v>1691</v>
      </c>
      <c r="C285" s="8" t="s">
        <v>1692</v>
      </c>
      <c r="D285" s="9">
        <f t="shared" si="8"/>
        <v>23.6</v>
      </c>
      <c r="E285" s="9"/>
      <c r="F285" s="9"/>
      <c r="G285" s="9">
        <v>23.6</v>
      </c>
      <c r="H285" s="9"/>
      <c r="I285" s="16">
        <v>117.707</v>
      </c>
      <c r="J285" s="9">
        <f t="shared" si="9"/>
        <v>2777.89</v>
      </c>
      <c r="K285" s="17">
        <v>2777.89</v>
      </c>
      <c r="L285" s="18">
        <v>23.6</v>
      </c>
      <c r="M285" s="19" t="s">
        <v>1693</v>
      </c>
      <c r="N285" s="19" t="s">
        <v>1694</v>
      </c>
      <c r="O285" s="19" t="s">
        <v>1695</v>
      </c>
      <c r="P285" s="19" t="s">
        <v>1696</v>
      </c>
      <c r="Q285" s="19" t="s">
        <v>1692</v>
      </c>
      <c r="R285" s="19" t="s">
        <v>1696</v>
      </c>
      <c r="S285" s="22">
        <v>23.6</v>
      </c>
      <c r="T285" s="23"/>
    </row>
    <row r="286" ht="18" customHeight="1" spans="1:20">
      <c r="A286" s="7">
        <v>278</v>
      </c>
      <c r="B286" s="8" t="s">
        <v>1697</v>
      </c>
      <c r="C286" s="8" t="s">
        <v>1698</v>
      </c>
      <c r="D286" s="9">
        <f t="shared" si="8"/>
        <v>8.85</v>
      </c>
      <c r="E286" s="9"/>
      <c r="F286" s="9"/>
      <c r="G286" s="9">
        <v>8.85</v>
      </c>
      <c r="H286" s="9"/>
      <c r="I286" s="16">
        <v>117.707</v>
      </c>
      <c r="J286" s="9">
        <f t="shared" si="9"/>
        <v>1041.71</v>
      </c>
      <c r="K286" s="17">
        <v>1041.71</v>
      </c>
      <c r="L286" s="18">
        <v>8.85</v>
      </c>
      <c r="M286" s="19" t="s">
        <v>1699</v>
      </c>
      <c r="N286" s="19" t="s">
        <v>1700</v>
      </c>
      <c r="O286" s="19" t="s">
        <v>1701</v>
      </c>
      <c r="P286" s="19" t="s">
        <v>1702</v>
      </c>
      <c r="Q286" s="19" t="s">
        <v>1698</v>
      </c>
      <c r="R286" s="19" t="s">
        <v>1702</v>
      </c>
      <c r="S286" s="22">
        <v>8.85</v>
      </c>
      <c r="T286" s="23"/>
    </row>
    <row r="287" ht="18" customHeight="1" spans="1:20">
      <c r="A287" s="7">
        <v>279</v>
      </c>
      <c r="B287" s="8" t="s">
        <v>1703</v>
      </c>
      <c r="C287" s="8" t="s">
        <v>1704</v>
      </c>
      <c r="D287" s="9">
        <f t="shared" si="8"/>
        <v>2.95</v>
      </c>
      <c r="E287" s="9"/>
      <c r="F287" s="9"/>
      <c r="G287" s="9">
        <v>2.95</v>
      </c>
      <c r="H287" s="9"/>
      <c r="I287" s="16">
        <v>117.707</v>
      </c>
      <c r="J287" s="9">
        <f t="shared" si="9"/>
        <v>347.24</v>
      </c>
      <c r="K287" s="17">
        <v>347.24</v>
      </c>
      <c r="L287" s="18">
        <v>2.95</v>
      </c>
      <c r="M287" s="19" t="s">
        <v>1705</v>
      </c>
      <c r="N287" s="19" t="s">
        <v>1706</v>
      </c>
      <c r="O287" s="19" t="s">
        <v>1707</v>
      </c>
      <c r="P287" s="19" t="s">
        <v>1708</v>
      </c>
      <c r="Q287" s="19" t="s">
        <v>1704</v>
      </c>
      <c r="R287" s="19" t="s">
        <v>1708</v>
      </c>
      <c r="S287" s="22">
        <v>2.95</v>
      </c>
      <c r="T287" s="23"/>
    </row>
    <row r="288" ht="18" customHeight="1" spans="1:20">
      <c r="A288" s="7">
        <v>280</v>
      </c>
      <c r="B288" s="8" t="s">
        <v>1709</v>
      </c>
      <c r="C288" s="8" t="s">
        <v>1710</v>
      </c>
      <c r="D288" s="9">
        <f t="shared" si="8"/>
        <v>2.95</v>
      </c>
      <c r="E288" s="9"/>
      <c r="F288" s="9"/>
      <c r="G288" s="9">
        <v>2.95</v>
      </c>
      <c r="H288" s="9"/>
      <c r="I288" s="16">
        <v>117.707</v>
      </c>
      <c r="J288" s="9">
        <f t="shared" si="9"/>
        <v>347.24</v>
      </c>
      <c r="K288" s="17">
        <v>347.24</v>
      </c>
      <c r="L288" s="18">
        <v>2.95</v>
      </c>
      <c r="M288" s="19" t="s">
        <v>1711</v>
      </c>
      <c r="N288" s="19" t="s">
        <v>1712</v>
      </c>
      <c r="O288" s="19" t="s">
        <v>1713</v>
      </c>
      <c r="P288" s="19" t="s">
        <v>1714</v>
      </c>
      <c r="Q288" s="19" t="s">
        <v>1710</v>
      </c>
      <c r="R288" s="19" t="s">
        <v>1714</v>
      </c>
      <c r="S288" s="22">
        <v>2.95</v>
      </c>
      <c r="T288" s="23"/>
    </row>
    <row r="289" ht="18" customHeight="1" spans="1:20">
      <c r="A289" s="7">
        <v>281</v>
      </c>
      <c r="B289" s="8" t="s">
        <v>1715</v>
      </c>
      <c r="C289" s="8" t="s">
        <v>1716</v>
      </c>
      <c r="D289" s="9">
        <f t="shared" si="8"/>
        <v>8.85</v>
      </c>
      <c r="E289" s="9"/>
      <c r="F289" s="9"/>
      <c r="G289" s="9">
        <v>8.85</v>
      </c>
      <c r="H289" s="9"/>
      <c r="I289" s="16">
        <v>117.707</v>
      </c>
      <c r="J289" s="9">
        <f t="shared" si="9"/>
        <v>1041.71</v>
      </c>
      <c r="K289" s="17">
        <v>1041.71</v>
      </c>
      <c r="L289" s="18">
        <v>8.85</v>
      </c>
      <c r="M289" s="19" t="s">
        <v>1717</v>
      </c>
      <c r="N289" s="19" t="s">
        <v>1718</v>
      </c>
      <c r="O289" s="19" t="s">
        <v>1719</v>
      </c>
      <c r="P289" s="19" t="s">
        <v>1720</v>
      </c>
      <c r="Q289" s="19" t="s">
        <v>1716</v>
      </c>
      <c r="R289" s="19" t="s">
        <v>1720</v>
      </c>
      <c r="S289" s="22">
        <v>8.85</v>
      </c>
      <c r="T289" s="23"/>
    </row>
    <row r="290" ht="18" customHeight="1" spans="1:20">
      <c r="A290" s="7">
        <v>282</v>
      </c>
      <c r="B290" s="8" t="s">
        <v>1721</v>
      </c>
      <c r="C290" s="8" t="s">
        <v>1722</v>
      </c>
      <c r="D290" s="9">
        <f t="shared" si="8"/>
        <v>2.95</v>
      </c>
      <c r="E290" s="9"/>
      <c r="F290" s="9"/>
      <c r="G290" s="9">
        <v>2.95</v>
      </c>
      <c r="H290" s="9"/>
      <c r="I290" s="16">
        <v>117.707</v>
      </c>
      <c r="J290" s="9">
        <f t="shared" si="9"/>
        <v>347.24</v>
      </c>
      <c r="K290" s="17">
        <v>347.24</v>
      </c>
      <c r="L290" s="18">
        <v>2.95</v>
      </c>
      <c r="M290" s="19" t="s">
        <v>1723</v>
      </c>
      <c r="N290" s="19" t="s">
        <v>1724</v>
      </c>
      <c r="O290" s="19" t="s">
        <v>1725</v>
      </c>
      <c r="P290" s="19" t="s">
        <v>1726</v>
      </c>
      <c r="Q290" s="19" t="s">
        <v>1722</v>
      </c>
      <c r="R290" s="19" t="s">
        <v>1726</v>
      </c>
      <c r="S290" s="22">
        <v>2.95</v>
      </c>
      <c r="T290" s="23"/>
    </row>
    <row r="291" ht="18" customHeight="1" spans="1:20">
      <c r="A291" s="7">
        <v>283</v>
      </c>
      <c r="B291" s="8" t="s">
        <v>1727</v>
      </c>
      <c r="C291" s="8" t="s">
        <v>1728</v>
      </c>
      <c r="D291" s="9">
        <f t="shared" si="8"/>
        <v>8.85</v>
      </c>
      <c r="E291" s="9"/>
      <c r="F291" s="9"/>
      <c r="G291" s="9">
        <v>8.85</v>
      </c>
      <c r="H291" s="9"/>
      <c r="I291" s="16">
        <v>117.707</v>
      </c>
      <c r="J291" s="9">
        <f t="shared" si="9"/>
        <v>1041.71</v>
      </c>
      <c r="K291" s="17">
        <v>1041.71</v>
      </c>
      <c r="L291" s="18">
        <v>8.85</v>
      </c>
      <c r="M291" s="19" t="s">
        <v>1729</v>
      </c>
      <c r="N291" s="19" t="s">
        <v>1730</v>
      </c>
      <c r="O291" s="19" t="s">
        <v>1731</v>
      </c>
      <c r="P291" s="19" t="s">
        <v>1732</v>
      </c>
      <c r="Q291" s="19" t="s">
        <v>1728</v>
      </c>
      <c r="R291" s="19" t="s">
        <v>1732</v>
      </c>
      <c r="S291" s="22">
        <v>8.85</v>
      </c>
      <c r="T291" s="23"/>
    </row>
    <row r="292" ht="18" customHeight="1" spans="1:20">
      <c r="A292" s="7">
        <v>284</v>
      </c>
      <c r="B292" s="8" t="s">
        <v>1733</v>
      </c>
      <c r="C292" s="8" t="s">
        <v>1734</v>
      </c>
      <c r="D292" s="9">
        <f t="shared" si="8"/>
        <v>29.5</v>
      </c>
      <c r="E292" s="9"/>
      <c r="F292" s="9"/>
      <c r="G292" s="9">
        <v>29.5</v>
      </c>
      <c r="H292" s="9"/>
      <c r="I292" s="16">
        <v>117.707</v>
      </c>
      <c r="J292" s="9">
        <f t="shared" si="9"/>
        <v>3472.36</v>
      </c>
      <c r="K292" s="17">
        <v>3472.36</v>
      </c>
      <c r="L292" s="18">
        <v>29.5</v>
      </c>
      <c r="M292" s="19" t="s">
        <v>1735</v>
      </c>
      <c r="N292" s="19" t="s">
        <v>1736</v>
      </c>
      <c r="O292" s="19" t="s">
        <v>1737</v>
      </c>
      <c r="P292" s="19" t="s">
        <v>1738</v>
      </c>
      <c r="Q292" s="19" t="s">
        <v>1734</v>
      </c>
      <c r="R292" s="19" t="s">
        <v>1738</v>
      </c>
      <c r="S292" s="22">
        <v>29.5</v>
      </c>
      <c r="T292" s="23"/>
    </row>
    <row r="293" ht="18" customHeight="1" spans="1:20">
      <c r="A293" s="7">
        <v>285</v>
      </c>
      <c r="B293" s="8" t="s">
        <v>1739</v>
      </c>
      <c r="C293" s="8" t="s">
        <v>1740</v>
      </c>
      <c r="D293" s="9">
        <f t="shared" si="8"/>
        <v>11.8</v>
      </c>
      <c r="E293" s="9"/>
      <c r="F293" s="9"/>
      <c r="G293" s="9">
        <v>11.8</v>
      </c>
      <c r="H293" s="9"/>
      <c r="I293" s="16">
        <v>117.707</v>
      </c>
      <c r="J293" s="9">
        <f t="shared" si="9"/>
        <v>1388.94</v>
      </c>
      <c r="K293" s="17">
        <v>1388.94</v>
      </c>
      <c r="L293" s="18">
        <v>11.8</v>
      </c>
      <c r="M293" s="19" t="s">
        <v>1741</v>
      </c>
      <c r="N293" s="19" t="s">
        <v>1742</v>
      </c>
      <c r="O293" s="19" t="s">
        <v>1743</v>
      </c>
      <c r="P293" s="19" t="s">
        <v>1744</v>
      </c>
      <c r="Q293" s="19" t="s">
        <v>1740</v>
      </c>
      <c r="R293" s="19" t="s">
        <v>1744</v>
      </c>
      <c r="S293" s="22">
        <v>11.8</v>
      </c>
      <c r="T293" s="23"/>
    </row>
    <row r="294" ht="18" customHeight="1" spans="1:20">
      <c r="A294" s="7">
        <v>286</v>
      </c>
      <c r="B294" s="8" t="s">
        <v>1745</v>
      </c>
      <c r="C294" s="8" t="s">
        <v>1746</v>
      </c>
      <c r="D294" s="9">
        <f t="shared" si="8"/>
        <v>17.7</v>
      </c>
      <c r="E294" s="9"/>
      <c r="F294" s="9"/>
      <c r="G294" s="9">
        <v>17.7</v>
      </c>
      <c r="H294" s="9"/>
      <c r="I294" s="16">
        <v>117.707</v>
      </c>
      <c r="J294" s="9">
        <f t="shared" si="9"/>
        <v>2083.41</v>
      </c>
      <c r="K294" s="17">
        <v>2083.41</v>
      </c>
      <c r="L294" s="18">
        <v>17.7</v>
      </c>
      <c r="M294" s="19" t="s">
        <v>1747</v>
      </c>
      <c r="N294" s="19" t="s">
        <v>1748</v>
      </c>
      <c r="O294" s="19" t="s">
        <v>1749</v>
      </c>
      <c r="P294" s="19" t="s">
        <v>1750</v>
      </c>
      <c r="Q294" s="19" t="s">
        <v>1746</v>
      </c>
      <c r="R294" s="19" t="s">
        <v>1750</v>
      </c>
      <c r="S294" s="22">
        <v>17.7</v>
      </c>
      <c r="T294" s="23"/>
    </row>
    <row r="295" ht="18" customHeight="1" spans="1:20">
      <c r="A295" s="7">
        <v>287</v>
      </c>
      <c r="B295" s="8" t="s">
        <v>1751</v>
      </c>
      <c r="C295" s="8" t="s">
        <v>1752</v>
      </c>
      <c r="D295" s="9">
        <f t="shared" si="8"/>
        <v>8.85</v>
      </c>
      <c r="E295" s="9"/>
      <c r="F295" s="9"/>
      <c r="G295" s="9">
        <v>8.85</v>
      </c>
      <c r="H295" s="9"/>
      <c r="I295" s="16">
        <v>117.707</v>
      </c>
      <c r="J295" s="9">
        <f t="shared" si="9"/>
        <v>1041.71</v>
      </c>
      <c r="K295" s="17">
        <v>1041.71</v>
      </c>
      <c r="L295" s="18">
        <v>8.85</v>
      </c>
      <c r="M295" s="19" t="s">
        <v>1753</v>
      </c>
      <c r="N295" s="19" t="s">
        <v>1754</v>
      </c>
      <c r="O295" s="19" t="s">
        <v>1755</v>
      </c>
      <c r="P295" s="19" t="s">
        <v>1756</v>
      </c>
      <c r="Q295" s="19" t="s">
        <v>1752</v>
      </c>
      <c r="R295" s="19" t="s">
        <v>1756</v>
      </c>
      <c r="S295" s="22">
        <v>8.85</v>
      </c>
      <c r="T295" s="23"/>
    </row>
    <row r="296" ht="18" customHeight="1" spans="1:20">
      <c r="A296" s="7">
        <v>288</v>
      </c>
      <c r="B296" s="8" t="s">
        <v>1757</v>
      </c>
      <c r="C296" s="8" t="s">
        <v>1758</v>
      </c>
      <c r="D296" s="9">
        <f t="shared" si="8"/>
        <v>11.8</v>
      </c>
      <c r="E296" s="9"/>
      <c r="F296" s="9"/>
      <c r="G296" s="9">
        <v>11.8</v>
      </c>
      <c r="H296" s="9"/>
      <c r="I296" s="16">
        <v>117.707</v>
      </c>
      <c r="J296" s="9">
        <f t="shared" si="9"/>
        <v>1388.94</v>
      </c>
      <c r="K296" s="17">
        <v>1388.94</v>
      </c>
      <c r="L296" s="18">
        <v>11.8</v>
      </c>
      <c r="M296" s="19" t="s">
        <v>1759</v>
      </c>
      <c r="N296" s="19" t="s">
        <v>1760</v>
      </c>
      <c r="O296" s="19" t="s">
        <v>1761</v>
      </c>
      <c r="P296" s="19" t="s">
        <v>1762</v>
      </c>
      <c r="Q296" s="19" t="s">
        <v>1758</v>
      </c>
      <c r="R296" s="19" t="s">
        <v>1762</v>
      </c>
      <c r="S296" s="22">
        <v>11.8</v>
      </c>
      <c r="T296" s="23"/>
    </row>
    <row r="297" ht="18" customHeight="1" spans="1:20">
      <c r="A297" s="7">
        <v>289</v>
      </c>
      <c r="B297" s="8" t="s">
        <v>1763</v>
      </c>
      <c r="C297" s="8" t="s">
        <v>1764</v>
      </c>
      <c r="D297" s="9">
        <f t="shared" si="8"/>
        <v>10.85</v>
      </c>
      <c r="E297" s="9"/>
      <c r="F297" s="9"/>
      <c r="G297" s="9">
        <v>10.85</v>
      </c>
      <c r="H297" s="9"/>
      <c r="I297" s="16">
        <v>117.707</v>
      </c>
      <c r="J297" s="9">
        <f t="shared" si="9"/>
        <v>1277.12</v>
      </c>
      <c r="K297" s="17">
        <v>1277.12</v>
      </c>
      <c r="L297" s="18">
        <v>10.85</v>
      </c>
      <c r="M297" s="19" t="s">
        <v>1765</v>
      </c>
      <c r="N297" s="19" t="s">
        <v>1766</v>
      </c>
      <c r="O297" s="19" t="s">
        <v>1767</v>
      </c>
      <c r="P297" s="19" t="s">
        <v>1768</v>
      </c>
      <c r="Q297" s="19" t="s">
        <v>1764</v>
      </c>
      <c r="R297" s="19" t="s">
        <v>1768</v>
      </c>
      <c r="S297" s="22">
        <v>10.85</v>
      </c>
      <c r="T297" s="23"/>
    </row>
    <row r="298" ht="18" customHeight="1" spans="1:20">
      <c r="A298" s="7">
        <v>290</v>
      </c>
      <c r="B298" s="8" t="s">
        <v>1769</v>
      </c>
      <c r="C298" s="8" t="s">
        <v>1770</v>
      </c>
      <c r="D298" s="9">
        <f t="shared" si="8"/>
        <v>11.8</v>
      </c>
      <c r="E298" s="9"/>
      <c r="F298" s="9"/>
      <c r="G298" s="9">
        <v>11.8</v>
      </c>
      <c r="H298" s="9"/>
      <c r="I298" s="16">
        <v>117.707</v>
      </c>
      <c r="J298" s="9">
        <f t="shared" si="9"/>
        <v>1388.94</v>
      </c>
      <c r="K298" s="17">
        <v>1388.94</v>
      </c>
      <c r="L298" s="18">
        <v>11.8</v>
      </c>
      <c r="M298" s="19" t="s">
        <v>1771</v>
      </c>
      <c r="N298" s="19" t="s">
        <v>1772</v>
      </c>
      <c r="O298" s="19" t="s">
        <v>1773</v>
      </c>
      <c r="P298" s="19" t="s">
        <v>1774</v>
      </c>
      <c r="Q298" s="19" t="s">
        <v>1770</v>
      </c>
      <c r="R298" s="19" t="s">
        <v>1774</v>
      </c>
      <c r="S298" s="22">
        <v>11.8</v>
      </c>
      <c r="T298" s="23"/>
    </row>
    <row r="299" ht="18" customHeight="1" spans="1:20">
      <c r="A299" s="7">
        <v>291</v>
      </c>
      <c r="B299" s="8" t="s">
        <v>1775</v>
      </c>
      <c r="C299" s="8" t="s">
        <v>1776</v>
      </c>
      <c r="D299" s="9">
        <f t="shared" si="8"/>
        <v>14.75</v>
      </c>
      <c r="E299" s="9"/>
      <c r="F299" s="9"/>
      <c r="G299" s="9">
        <v>14.75</v>
      </c>
      <c r="H299" s="9"/>
      <c r="I299" s="16">
        <v>117.707</v>
      </c>
      <c r="J299" s="9">
        <f t="shared" si="9"/>
        <v>1736.18</v>
      </c>
      <c r="K299" s="17">
        <v>1736.18</v>
      </c>
      <c r="L299" s="18">
        <v>14.75</v>
      </c>
      <c r="M299" s="19" t="s">
        <v>1777</v>
      </c>
      <c r="N299" s="19" t="s">
        <v>1778</v>
      </c>
      <c r="O299" s="19" t="s">
        <v>1779</v>
      </c>
      <c r="P299" s="19" t="s">
        <v>1780</v>
      </c>
      <c r="Q299" s="19" t="s">
        <v>1776</v>
      </c>
      <c r="R299" s="19" t="s">
        <v>1780</v>
      </c>
      <c r="S299" s="22">
        <v>14.75</v>
      </c>
      <c r="T299" s="23"/>
    </row>
    <row r="300" ht="18" customHeight="1" spans="1:20">
      <c r="A300" s="7">
        <v>292</v>
      </c>
      <c r="B300" s="8" t="s">
        <v>1781</v>
      </c>
      <c r="C300" s="8" t="s">
        <v>1782</v>
      </c>
      <c r="D300" s="9">
        <f t="shared" si="8"/>
        <v>11.8</v>
      </c>
      <c r="E300" s="9"/>
      <c r="F300" s="9"/>
      <c r="G300" s="9">
        <v>11.8</v>
      </c>
      <c r="H300" s="9"/>
      <c r="I300" s="16">
        <v>117.707</v>
      </c>
      <c r="J300" s="9">
        <f t="shared" si="9"/>
        <v>1388.94</v>
      </c>
      <c r="K300" s="17">
        <v>1388.94</v>
      </c>
      <c r="L300" s="18">
        <v>11.8</v>
      </c>
      <c r="M300" s="19" t="s">
        <v>1783</v>
      </c>
      <c r="N300" s="19" t="s">
        <v>1784</v>
      </c>
      <c r="O300" s="19" t="s">
        <v>1785</v>
      </c>
      <c r="P300" s="19" t="s">
        <v>1786</v>
      </c>
      <c r="Q300" s="19" t="s">
        <v>1782</v>
      </c>
      <c r="R300" s="19" t="s">
        <v>1786</v>
      </c>
      <c r="S300" s="22">
        <v>11.8</v>
      </c>
      <c r="T300" s="23"/>
    </row>
    <row r="301" ht="18" customHeight="1" spans="1:20">
      <c r="A301" s="7">
        <v>293</v>
      </c>
      <c r="B301" s="8" t="s">
        <v>1787</v>
      </c>
      <c r="C301" s="8" t="s">
        <v>1788</v>
      </c>
      <c r="D301" s="9">
        <f t="shared" si="8"/>
        <v>22.65</v>
      </c>
      <c r="E301" s="9"/>
      <c r="F301" s="9"/>
      <c r="G301" s="9">
        <v>22.65</v>
      </c>
      <c r="H301" s="9"/>
      <c r="I301" s="16">
        <v>117.707</v>
      </c>
      <c r="J301" s="9">
        <f t="shared" si="9"/>
        <v>2666.06</v>
      </c>
      <c r="K301" s="17">
        <v>2666.06</v>
      </c>
      <c r="L301" s="18">
        <v>22.65</v>
      </c>
      <c r="M301" s="19" t="s">
        <v>1789</v>
      </c>
      <c r="N301" s="19" t="s">
        <v>1790</v>
      </c>
      <c r="O301" s="19" t="s">
        <v>1791</v>
      </c>
      <c r="P301" s="19" t="s">
        <v>1792</v>
      </c>
      <c r="Q301" s="19" t="s">
        <v>1788</v>
      </c>
      <c r="R301" s="19" t="s">
        <v>1792</v>
      </c>
      <c r="S301" s="22">
        <v>22.65</v>
      </c>
      <c r="T301" s="23"/>
    </row>
    <row r="302" ht="18" customHeight="1" spans="1:20">
      <c r="A302" s="7">
        <v>294</v>
      </c>
      <c r="B302" s="8" t="s">
        <v>1793</v>
      </c>
      <c r="C302" s="8" t="s">
        <v>1794</v>
      </c>
      <c r="D302" s="9">
        <f t="shared" si="8"/>
        <v>5.9</v>
      </c>
      <c r="E302" s="9"/>
      <c r="F302" s="9"/>
      <c r="G302" s="9">
        <v>5.9</v>
      </c>
      <c r="H302" s="9"/>
      <c r="I302" s="16">
        <v>117.707</v>
      </c>
      <c r="J302" s="9">
        <f t="shared" si="9"/>
        <v>694.47</v>
      </c>
      <c r="K302" s="17">
        <v>694.47</v>
      </c>
      <c r="L302" s="18">
        <v>5.9</v>
      </c>
      <c r="M302" s="19" t="s">
        <v>1795</v>
      </c>
      <c r="N302" s="19" t="s">
        <v>1796</v>
      </c>
      <c r="O302" s="19" t="s">
        <v>1797</v>
      </c>
      <c r="P302" s="19" t="s">
        <v>1798</v>
      </c>
      <c r="Q302" s="19" t="s">
        <v>1794</v>
      </c>
      <c r="R302" s="19" t="s">
        <v>1798</v>
      </c>
      <c r="S302" s="22">
        <v>5.9</v>
      </c>
      <c r="T302" s="23"/>
    </row>
    <row r="303" ht="18" customHeight="1" spans="1:20">
      <c r="A303" s="7">
        <v>295</v>
      </c>
      <c r="B303" s="8" t="s">
        <v>1799</v>
      </c>
      <c r="C303" s="8" t="s">
        <v>1800</v>
      </c>
      <c r="D303" s="9">
        <f t="shared" si="8"/>
        <v>11.8</v>
      </c>
      <c r="E303" s="9"/>
      <c r="F303" s="9"/>
      <c r="G303" s="9">
        <v>11.8</v>
      </c>
      <c r="H303" s="9"/>
      <c r="I303" s="16">
        <v>117.707</v>
      </c>
      <c r="J303" s="9">
        <f t="shared" si="9"/>
        <v>1388.94</v>
      </c>
      <c r="K303" s="17">
        <v>1388.94</v>
      </c>
      <c r="L303" s="18">
        <v>11.8</v>
      </c>
      <c r="M303" s="19" t="s">
        <v>1801</v>
      </c>
      <c r="N303" s="19" t="s">
        <v>1802</v>
      </c>
      <c r="O303" s="19" t="s">
        <v>1803</v>
      </c>
      <c r="P303" s="19" t="s">
        <v>1804</v>
      </c>
      <c r="Q303" s="19" t="s">
        <v>1800</v>
      </c>
      <c r="R303" s="19" t="s">
        <v>1804</v>
      </c>
      <c r="S303" s="22">
        <v>11.8</v>
      </c>
      <c r="T303" s="23"/>
    </row>
    <row r="304" ht="18" customHeight="1" spans="1:20">
      <c r="A304" s="7">
        <v>296</v>
      </c>
      <c r="B304" s="8" t="s">
        <v>1805</v>
      </c>
      <c r="C304" s="8" t="s">
        <v>1806</v>
      </c>
      <c r="D304" s="9">
        <f t="shared" si="8"/>
        <v>18.65</v>
      </c>
      <c r="E304" s="9"/>
      <c r="F304" s="9"/>
      <c r="G304" s="9">
        <v>18.65</v>
      </c>
      <c r="H304" s="9"/>
      <c r="I304" s="16">
        <v>117.707</v>
      </c>
      <c r="J304" s="9">
        <f t="shared" si="9"/>
        <v>2195.24</v>
      </c>
      <c r="K304" s="17">
        <v>2195.24</v>
      </c>
      <c r="L304" s="18">
        <v>18.65</v>
      </c>
      <c r="M304" s="19" t="s">
        <v>1807</v>
      </c>
      <c r="N304" s="19" t="s">
        <v>1808</v>
      </c>
      <c r="O304" s="19" t="s">
        <v>1809</v>
      </c>
      <c r="P304" s="19" t="s">
        <v>1810</v>
      </c>
      <c r="Q304" s="19" t="s">
        <v>1806</v>
      </c>
      <c r="R304" s="19" t="s">
        <v>1810</v>
      </c>
      <c r="S304" s="22">
        <v>18.65</v>
      </c>
      <c r="T304" s="23"/>
    </row>
    <row r="305" ht="18" customHeight="1" spans="1:20">
      <c r="A305" s="7">
        <v>297</v>
      </c>
      <c r="B305" s="8" t="s">
        <v>1811</v>
      </c>
      <c r="C305" s="8" t="s">
        <v>1812</v>
      </c>
      <c r="D305" s="9">
        <f t="shared" si="8"/>
        <v>10</v>
      </c>
      <c r="E305" s="9"/>
      <c r="F305" s="9"/>
      <c r="G305" s="9">
        <v>10</v>
      </c>
      <c r="H305" s="9"/>
      <c r="I305" s="16">
        <v>117.707</v>
      </c>
      <c r="J305" s="9">
        <f t="shared" si="9"/>
        <v>1177.07</v>
      </c>
      <c r="K305" s="17">
        <v>1177.07</v>
      </c>
      <c r="L305" s="18">
        <v>10</v>
      </c>
      <c r="M305" s="19" t="s">
        <v>1813</v>
      </c>
      <c r="N305" s="19" t="s">
        <v>1814</v>
      </c>
      <c r="O305" s="19" t="s">
        <v>1815</v>
      </c>
      <c r="P305" s="19" t="s">
        <v>1816</v>
      </c>
      <c r="Q305" s="19" t="s">
        <v>1812</v>
      </c>
      <c r="R305" s="19" t="s">
        <v>1816</v>
      </c>
      <c r="S305" s="22">
        <v>10</v>
      </c>
      <c r="T305" s="23"/>
    </row>
    <row r="306" ht="18" customHeight="1" spans="1:20">
      <c r="A306" s="7">
        <v>298</v>
      </c>
      <c r="B306" s="8" t="s">
        <v>1817</v>
      </c>
      <c r="C306" s="8" t="s">
        <v>1818</v>
      </c>
      <c r="D306" s="9">
        <f t="shared" si="8"/>
        <v>11.8</v>
      </c>
      <c r="E306" s="9"/>
      <c r="F306" s="9"/>
      <c r="G306" s="9">
        <v>11.8</v>
      </c>
      <c r="H306" s="9"/>
      <c r="I306" s="16">
        <v>117.707</v>
      </c>
      <c r="J306" s="9">
        <f t="shared" si="9"/>
        <v>1388.94</v>
      </c>
      <c r="K306" s="17">
        <v>1388.94</v>
      </c>
      <c r="L306" s="18">
        <v>11.8</v>
      </c>
      <c r="M306" s="19" t="s">
        <v>1819</v>
      </c>
      <c r="N306" s="19" t="s">
        <v>1820</v>
      </c>
      <c r="O306" s="19" t="s">
        <v>1821</v>
      </c>
      <c r="P306" s="19" t="s">
        <v>1822</v>
      </c>
      <c r="Q306" s="19" t="s">
        <v>1818</v>
      </c>
      <c r="R306" s="19" t="s">
        <v>1822</v>
      </c>
      <c r="S306" s="22">
        <v>11.8</v>
      </c>
      <c r="T306" s="23"/>
    </row>
    <row r="307" ht="18" customHeight="1" spans="1:20">
      <c r="A307" s="7">
        <v>299</v>
      </c>
      <c r="B307" s="8" t="s">
        <v>1823</v>
      </c>
      <c r="C307" s="8" t="s">
        <v>1824</v>
      </c>
      <c r="D307" s="9">
        <f t="shared" si="8"/>
        <v>19.7</v>
      </c>
      <c r="E307" s="9"/>
      <c r="F307" s="9"/>
      <c r="G307" s="9">
        <v>19.7</v>
      </c>
      <c r="H307" s="9"/>
      <c r="I307" s="16">
        <v>117.707</v>
      </c>
      <c r="J307" s="9">
        <f t="shared" si="9"/>
        <v>2318.83</v>
      </c>
      <c r="K307" s="17">
        <v>2318.83</v>
      </c>
      <c r="L307" s="18">
        <v>19.7</v>
      </c>
      <c r="M307" s="19" t="s">
        <v>1825</v>
      </c>
      <c r="N307" s="19" t="s">
        <v>1826</v>
      </c>
      <c r="O307" s="19" t="s">
        <v>1827</v>
      </c>
      <c r="P307" s="19" t="s">
        <v>1828</v>
      </c>
      <c r="Q307" s="19" t="s">
        <v>1824</v>
      </c>
      <c r="R307" s="19" t="s">
        <v>1828</v>
      </c>
      <c r="S307" s="22">
        <v>19.7</v>
      </c>
      <c r="T307" s="23"/>
    </row>
    <row r="308" ht="18" customHeight="1" spans="1:20">
      <c r="A308" s="7">
        <v>300</v>
      </c>
      <c r="B308" s="8" t="s">
        <v>1829</v>
      </c>
      <c r="C308" s="8" t="s">
        <v>1830</v>
      </c>
      <c r="D308" s="9">
        <f t="shared" si="8"/>
        <v>2.63</v>
      </c>
      <c r="E308" s="9"/>
      <c r="F308" s="9"/>
      <c r="G308" s="9">
        <v>2.63</v>
      </c>
      <c r="H308" s="9"/>
      <c r="I308" s="16">
        <v>117.707</v>
      </c>
      <c r="J308" s="9">
        <f t="shared" si="9"/>
        <v>309.57</v>
      </c>
      <c r="K308" s="17">
        <v>309.57</v>
      </c>
      <c r="L308" s="18">
        <v>2.63</v>
      </c>
      <c r="M308" s="19" t="s">
        <v>1831</v>
      </c>
      <c r="N308" s="19" t="s">
        <v>1832</v>
      </c>
      <c r="O308" s="19" t="s">
        <v>1833</v>
      </c>
      <c r="P308" s="19" t="s">
        <v>1834</v>
      </c>
      <c r="Q308" s="19" t="s">
        <v>1830</v>
      </c>
      <c r="R308" s="19" t="s">
        <v>1834</v>
      </c>
      <c r="S308" s="22">
        <v>2.63</v>
      </c>
      <c r="T308" s="23"/>
    </row>
    <row r="309" ht="18" customHeight="1" spans="1:20">
      <c r="A309" s="7">
        <v>301</v>
      </c>
      <c r="B309" s="8" t="s">
        <v>1835</v>
      </c>
      <c r="C309" s="8" t="s">
        <v>1836</v>
      </c>
      <c r="D309" s="9">
        <f t="shared" si="8"/>
        <v>11.8</v>
      </c>
      <c r="E309" s="9"/>
      <c r="F309" s="9"/>
      <c r="G309" s="9">
        <v>11.8</v>
      </c>
      <c r="H309" s="9"/>
      <c r="I309" s="16">
        <v>117.707</v>
      </c>
      <c r="J309" s="9">
        <f t="shared" si="9"/>
        <v>1388.94</v>
      </c>
      <c r="K309" s="17">
        <v>1388.94</v>
      </c>
      <c r="L309" s="18">
        <v>11.8</v>
      </c>
      <c r="M309" s="19" t="s">
        <v>1837</v>
      </c>
      <c r="N309" s="19" t="s">
        <v>1838</v>
      </c>
      <c r="O309" s="19" t="s">
        <v>1839</v>
      </c>
      <c r="P309" s="19" t="s">
        <v>1840</v>
      </c>
      <c r="Q309" s="19" t="s">
        <v>1836</v>
      </c>
      <c r="R309" s="19" t="s">
        <v>1840</v>
      </c>
      <c r="S309" s="22">
        <v>11.8</v>
      </c>
      <c r="T309" s="23"/>
    </row>
    <row r="310" ht="18" customHeight="1" spans="1:20">
      <c r="A310" s="7">
        <v>302</v>
      </c>
      <c r="B310" s="8" t="s">
        <v>1841</v>
      </c>
      <c r="C310" s="8" t="s">
        <v>1842</v>
      </c>
      <c r="D310" s="9">
        <f t="shared" si="8"/>
        <v>8.85</v>
      </c>
      <c r="E310" s="9"/>
      <c r="F310" s="9"/>
      <c r="G310" s="9">
        <v>8.85</v>
      </c>
      <c r="H310" s="9"/>
      <c r="I310" s="16">
        <v>117.707</v>
      </c>
      <c r="J310" s="9">
        <f t="shared" si="9"/>
        <v>1041.71</v>
      </c>
      <c r="K310" s="17">
        <v>1041.71</v>
      </c>
      <c r="L310" s="18">
        <v>8.85</v>
      </c>
      <c r="M310" s="19" t="s">
        <v>1843</v>
      </c>
      <c r="N310" s="19" t="s">
        <v>1844</v>
      </c>
      <c r="O310" s="19" t="s">
        <v>1845</v>
      </c>
      <c r="P310" s="19" t="s">
        <v>1846</v>
      </c>
      <c r="Q310" s="19" t="s">
        <v>1842</v>
      </c>
      <c r="R310" s="19" t="s">
        <v>1846</v>
      </c>
      <c r="S310" s="22">
        <v>8.85</v>
      </c>
      <c r="T310" s="23"/>
    </row>
    <row r="311" ht="18" customHeight="1" spans="1:20">
      <c r="A311" s="7">
        <v>303</v>
      </c>
      <c r="B311" s="8" t="s">
        <v>1847</v>
      </c>
      <c r="C311" s="8" t="s">
        <v>1848</v>
      </c>
      <c r="D311" s="9">
        <f t="shared" si="8"/>
        <v>8.85</v>
      </c>
      <c r="E311" s="9"/>
      <c r="F311" s="9"/>
      <c r="G311" s="9">
        <v>8.85</v>
      </c>
      <c r="H311" s="9"/>
      <c r="I311" s="16">
        <v>117.707</v>
      </c>
      <c r="J311" s="9">
        <f t="shared" si="9"/>
        <v>1041.71</v>
      </c>
      <c r="K311" s="17">
        <v>1041.71</v>
      </c>
      <c r="L311" s="18">
        <v>8.85</v>
      </c>
      <c r="M311" s="19" t="s">
        <v>1849</v>
      </c>
      <c r="N311" s="19" t="s">
        <v>1850</v>
      </c>
      <c r="O311" s="19" t="s">
        <v>1851</v>
      </c>
      <c r="P311" s="19" t="s">
        <v>1852</v>
      </c>
      <c r="Q311" s="19" t="s">
        <v>1848</v>
      </c>
      <c r="R311" s="19" t="s">
        <v>1852</v>
      </c>
      <c r="S311" s="22">
        <v>8.85</v>
      </c>
      <c r="T311" s="23"/>
    </row>
    <row r="312" ht="18" customHeight="1" spans="1:20">
      <c r="A312" s="7">
        <v>304</v>
      </c>
      <c r="B312" s="8" t="s">
        <v>1853</v>
      </c>
      <c r="C312" s="8" t="s">
        <v>1854</v>
      </c>
      <c r="D312" s="9">
        <f t="shared" si="8"/>
        <v>11.8</v>
      </c>
      <c r="E312" s="9"/>
      <c r="F312" s="9"/>
      <c r="G312" s="9">
        <v>11.8</v>
      </c>
      <c r="H312" s="9"/>
      <c r="I312" s="16">
        <v>117.707</v>
      </c>
      <c r="J312" s="9">
        <f t="shared" si="9"/>
        <v>1388.94</v>
      </c>
      <c r="K312" s="17">
        <v>1388.94</v>
      </c>
      <c r="L312" s="18">
        <v>11.8</v>
      </c>
      <c r="M312" s="19" t="s">
        <v>1855</v>
      </c>
      <c r="N312" s="19" t="s">
        <v>1856</v>
      </c>
      <c r="O312" s="19" t="s">
        <v>1857</v>
      </c>
      <c r="P312" s="19" t="s">
        <v>1858</v>
      </c>
      <c r="Q312" s="19" t="s">
        <v>1854</v>
      </c>
      <c r="R312" s="19" t="s">
        <v>1858</v>
      </c>
      <c r="S312" s="22">
        <v>11.8</v>
      </c>
      <c r="T312" s="23"/>
    </row>
    <row r="313" ht="18" customHeight="1" spans="1:20">
      <c r="A313" s="7">
        <v>305</v>
      </c>
      <c r="B313" s="8" t="s">
        <v>1859</v>
      </c>
      <c r="C313" s="8" t="s">
        <v>1860</v>
      </c>
      <c r="D313" s="9">
        <f t="shared" si="8"/>
        <v>11.8</v>
      </c>
      <c r="E313" s="9"/>
      <c r="F313" s="9"/>
      <c r="G313" s="9">
        <v>11.8</v>
      </c>
      <c r="H313" s="9"/>
      <c r="I313" s="16">
        <v>117.707</v>
      </c>
      <c r="J313" s="9">
        <f t="shared" si="9"/>
        <v>1388.94</v>
      </c>
      <c r="K313" s="17">
        <v>1388.94</v>
      </c>
      <c r="L313" s="18">
        <v>11.8</v>
      </c>
      <c r="M313" s="19" t="s">
        <v>1861</v>
      </c>
      <c r="N313" s="19" t="s">
        <v>1862</v>
      </c>
      <c r="O313" s="19" t="s">
        <v>1863</v>
      </c>
      <c r="P313" s="19" t="s">
        <v>1864</v>
      </c>
      <c r="Q313" s="19" t="s">
        <v>1860</v>
      </c>
      <c r="R313" s="19" t="s">
        <v>1864</v>
      </c>
      <c r="S313" s="22">
        <v>11.8</v>
      </c>
      <c r="T313" s="23"/>
    </row>
    <row r="314" ht="18" customHeight="1" spans="1:20">
      <c r="A314" s="7">
        <v>306</v>
      </c>
      <c r="B314" s="8" t="s">
        <v>1865</v>
      </c>
      <c r="C314" s="8" t="s">
        <v>1866</v>
      </c>
      <c r="D314" s="9">
        <f t="shared" si="8"/>
        <v>11.8</v>
      </c>
      <c r="E314" s="9"/>
      <c r="F314" s="9"/>
      <c r="G314" s="9">
        <v>11.8</v>
      </c>
      <c r="H314" s="9"/>
      <c r="I314" s="16">
        <v>117.707</v>
      </c>
      <c r="J314" s="9">
        <f t="shared" si="9"/>
        <v>1388.94</v>
      </c>
      <c r="K314" s="17">
        <v>1388.94</v>
      </c>
      <c r="L314" s="18">
        <v>11.8</v>
      </c>
      <c r="M314" s="19" t="s">
        <v>1867</v>
      </c>
      <c r="N314" s="19" t="s">
        <v>1868</v>
      </c>
      <c r="O314" s="19" t="s">
        <v>1869</v>
      </c>
      <c r="P314" s="19" t="s">
        <v>1870</v>
      </c>
      <c r="Q314" s="19" t="s">
        <v>1866</v>
      </c>
      <c r="R314" s="19" t="s">
        <v>1870</v>
      </c>
      <c r="S314" s="22">
        <v>11.8</v>
      </c>
      <c r="T314" s="23"/>
    </row>
    <row r="315" ht="18" customHeight="1" spans="1:20">
      <c r="A315" s="7">
        <v>307</v>
      </c>
      <c r="B315" s="8" t="s">
        <v>1871</v>
      </c>
      <c r="C315" s="8" t="s">
        <v>1872</v>
      </c>
      <c r="D315" s="9">
        <f t="shared" si="8"/>
        <v>11.8</v>
      </c>
      <c r="E315" s="9"/>
      <c r="F315" s="9"/>
      <c r="G315" s="9">
        <v>11.8</v>
      </c>
      <c r="H315" s="9"/>
      <c r="I315" s="16">
        <v>117.707</v>
      </c>
      <c r="J315" s="9">
        <f t="shared" si="9"/>
        <v>1388.94</v>
      </c>
      <c r="K315" s="17">
        <v>1388.94</v>
      </c>
      <c r="L315" s="18">
        <v>11.8</v>
      </c>
      <c r="M315" s="19" t="s">
        <v>1873</v>
      </c>
      <c r="N315" s="19" t="s">
        <v>1874</v>
      </c>
      <c r="O315" s="19" t="s">
        <v>1875</v>
      </c>
      <c r="P315" s="19" t="s">
        <v>1876</v>
      </c>
      <c r="Q315" s="19" t="s">
        <v>1872</v>
      </c>
      <c r="R315" s="19" t="s">
        <v>1876</v>
      </c>
      <c r="S315" s="22">
        <v>11.8</v>
      </c>
      <c r="T315" s="23"/>
    </row>
    <row r="316" ht="18" customHeight="1" spans="1:20">
      <c r="A316" s="7">
        <v>308</v>
      </c>
      <c r="B316" s="8" t="s">
        <v>1877</v>
      </c>
      <c r="C316" s="8" t="s">
        <v>1878</v>
      </c>
      <c r="D316" s="9">
        <f t="shared" si="8"/>
        <v>8.19</v>
      </c>
      <c r="E316" s="9"/>
      <c r="F316" s="9"/>
      <c r="G316" s="9">
        <v>8.19</v>
      </c>
      <c r="H316" s="9"/>
      <c r="I316" s="16">
        <v>117.707</v>
      </c>
      <c r="J316" s="9">
        <f t="shared" si="9"/>
        <v>964.02</v>
      </c>
      <c r="K316" s="17">
        <v>964.02</v>
      </c>
      <c r="L316" s="18">
        <v>8.19</v>
      </c>
      <c r="M316" s="19" t="s">
        <v>1879</v>
      </c>
      <c r="N316" s="19" t="s">
        <v>1880</v>
      </c>
      <c r="O316" s="19" t="s">
        <v>1881</v>
      </c>
      <c r="P316" s="19" t="s">
        <v>1882</v>
      </c>
      <c r="Q316" s="19" t="s">
        <v>1878</v>
      </c>
      <c r="R316" s="19" t="s">
        <v>1882</v>
      </c>
      <c r="S316" s="22">
        <v>8.19</v>
      </c>
      <c r="T316" s="23"/>
    </row>
    <row r="317" ht="18" customHeight="1" spans="1:20">
      <c r="A317" s="7">
        <v>309</v>
      </c>
      <c r="B317" s="8" t="s">
        <v>1883</v>
      </c>
      <c r="C317" s="8" t="s">
        <v>1884</v>
      </c>
      <c r="D317" s="9">
        <f t="shared" si="8"/>
        <v>7.8</v>
      </c>
      <c r="E317" s="9"/>
      <c r="F317" s="9"/>
      <c r="G317" s="9">
        <v>7.8</v>
      </c>
      <c r="H317" s="9"/>
      <c r="I317" s="16">
        <v>117.707</v>
      </c>
      <c r="J317" s="9">
        <f t="shared" si="9"/>
        <v>918.11</v>
      </c>
      <c r="K317" s="17">
        <v>918.11</v>
      </c>
      <c r="L317" s="18">
        <v>7.8</v>
      </c>
      <c r="M317" s="19" t="s">
        <v>1885</v>
      </c>
      <c r="N317" s="19" t="s">
        <v>1886</v>
      </c>
      <c r="O317" s="19" t="s">
        <v>1887</v>
      </c>
      <c r="P317" s="19" t="s">
        <v>1888</v>
      </c>
      <c r="Q317" s="19" t="s">
        <v>1884</v>
      </c>
      <c r="R317" s="19" t="s">
        <v>1888</v>
      </c>
      <c r="S317" s="22">
        <v>7.8</v>
      </c>
      <c r="T317" s="23"/>
    </row>
    <row r="318" ht="18" customHeight="1" spans="1:20">
      <c r="A318" s="7">
        <v>310</v>
      </c>
      <c r="B318" s="8" t="s">
        <v>1889</v>
      </c>
      <c r="C318" s="8" t="s">
        <v>1890</v>
      </c>
      <c r="D318" s="9">
        <f t="shared" si="8"/>
        <v>14.75</v>
      </c>
      <c r="E318" s="9"/>
      <c r="F318" s="9"/>
      <c r="G318" s="9">
        <v>14.75</v>
      </c>
      <c r="H318" s="9"/>
      <c r="I318" s="16">
        <v>117.707</v>
      </c>
      <c r="J318" s="9">
        <f t="shared" si="9"/>
        <v>1736.18</v>
      </c>
      <c r="K318" s="17">
        <v>1736.18</v>
      </c>
      <c r="L318" s="18">
        <v>14.75</v>
      </c>
      <c r="M318" s="19" t="s">
        <v>1891</v>
      </c>
      <c r="N318" s="19" t="s">
        <v>1892</v>
      </c>
      <c r="O318" s="19" t="s">
        <v>1893</v>
      </c>
      <c r="P318" s="19" t="s">
        <v>1894</v>
      </c>
      <c r="Q318" s="19" t="s">
        <v>1890</v>
      </c>
      <c r="R318" s="19" t="s">
        <v>1894</v>
      </c>
      <c r="S318" s="22">
        <v>14.75</v>
      </c>
      <c r="T318" s="23"/>
    </row>
    <row r="319" ht="18" customHeight="1" spans="1:20">
      <c r="A319" s="7">
        <v>311</v>
      </c>
      <c r="B319" s="8" t="s">
        <v>1895</v>
      </c>
      <c r="C319" s="8" t="s">
        <v>1896</v>
      </c>
      <c r="D319" s="9">
        <f t="shared" si="8"/>
        <v>10.85</v>
      </c>
      <c r="E319" s="9"/>
      <c r="F319" s="9"/>
      <c r="G319" s="9">
        <v>10.85</v>
      </c>
      <c r="H319" s="9"/>
      <c r="I319" s="16">
        <v>117.707</v>
      </c>
      <c r="J319" s="9">
        <f t="shared" si="9"/>
        <v>1277.12</v>
      </c>
      <c r="K319" s="17">
        <v>1277.12</v>
      </c>
      <c r="L319" s="18">
        <v>10.85</v>
      </c>
      <c r="M319" s="19" t="s">
        <v>1897</v>
      </c>
      <c r="N319" s="19" t="s">
        <v>1898</v>
      </c>
      <c r="O319" s="19" t="s">
        <v>1899</v>
      </c>
      <c r="P319" s="19" t="s">
        <v>1900</v>
      </c>
      <c r="Q319" s="19" t="s">
        <v>1896</v>
      </c>
      <c r="R319" s="19" t="s">
        <v>1900</v>
      </c>
      <c r="S319" s="22">
        <v>10.85</v>
      </c>
      <c r="T319" s="23"/>
    </row>
    <row r="320" ht="18" customHeight="1" spans="1:20">
      <c r="A320" s="7">
        <v>312</v>
      </c>
      <c r="B320" s="8" t="s">
        <v>1901</v>
      </c>
      <c r="C320" s="8" t="s">
        <v>1902</v>
      </c>
      <c r="D320" s="9">
        <f t="shared" si="8"/>
        <v>12.75</v>
      </c>
      <c r="E320" s="9"/>
      <c r="F320" s="9"/>
      <c r="G320" s="9">
        <v>12.75</v>
      </c>
      <c r="H320" s="9"/>
      <c r="I320" s="16">
        <v>117.707</v>
      </c>
      <c r="J320" s="9">
        <f t="shared" si="9"/>
        <v>1500.76</v>
      </c>
      <c r="K320" s="17">
        <v>1500.76</v>
      </c>
      <c r="L320" s="18">
        <v>12.75</v>
      </c>
      <c r="M320" s="19" t="s">
        <v>1903</v>
      </c>
      <c r="N320" s="19" t="s">
        <v>1904</v>
      </c>
      <c r="O320" s="19" t="s">
        <v>1905</v>
      </c>
      <c r="P320" s="19" t="s">
        <v>1906</v>
      </c>
      <c r="Q320" s="19" t="s">
        <v>1902</v>
      </c>
      <c r="R320" s="19" t="s">
        <v>1906</v>
      </c>
      <c r="S320" s="22">
        <v>12.75</v>
      </c>
      <c r="T320" s="23"/>
    </row>
    <row r="321" ht="18" customHeight="1" spans="1:20">
      <c r="A321" s="7">
        <v>313</v>
      </c>
      <c r="B321" s="8" t="s">
        <v>1907</v>
      </c>
      <c r="C321" s="8" t="s">
        <v>1908</v>
      </c>
      <c r="D321" s="9">
        <f t="shared" si="8"/>
        <v>5.9</v>
      </c>
      <c r="E321" s="9"/>
      <c r="F321" s="9"/>
      <c r="G321" s="9">
        <v>5.9</v>
      </c>
      <c r="H321" s="9"/>
      <c r="I321" s="16">
        <v>117.707</v>
      </c>
      <c r="J321" s="9">
        <f t="shared" si="9"/>
        <v>694.47</v>
      </c>
      <c r="K321" s="17">
        <v>694.47</v>
      </c>
      <c r="L321" s="18">
        <v>5.9</v>
      </c>
      <c r="M321" s="19" t="s">
        <v>1909</v>
      </c>
      <c r="N321" s="19" t="s">
        <v>1910</v>
      </c>
      <c r="O321" s="19" t="s">
        <v>1911</v>
      </c>
      <c r="P321" s="19" t="s">
        <v>1912</v>
      </c>
      <c r="Q321" s="19" t="s">
        <v>1908</v>
      </c>
      <c r="R321" s="19" t="s">
        <v>1912</v>
      </c>
      <c r="S321" s="22">
        <v>5.9</v>
      </c>
      <c r="T321" s="23"/>
    </row>
    <row r="322" ht="18" customHeight="1" spans="1:20">
      <c r="A322" s="7">
        <v>314</v>
      </c>
      <c r="B322" s="8" t="s">
        <v>1913</v>
      </c>
      <c r="C322" s="8" t="s">
        <v>1914</v>
      </c>
      <c r="D322" s="9">
        <f t="shared" si="8"/>
        <v>16.6</v>
      </c>
      <c r="E322" s="9"/>
      <c r="F322" s="9"/>
      <c r="G322" s="9">
        <v>16.6</v>
      </c>
      <c r="H322" s="9"/>
      <c r="I322" s="16">
        <v>117.707</v>
      </c>
      <c r="J322" s="9">
        <f t="shared" si="9"/>
        <v>1953.94</v>
      </c>
      <c r="K322" s="17">
        <v>1953.94</v>
      </c>
      <c r="L322" s="18">
        <v>16.6</v>
      </c>
      <c r="M322" s="19" t="s">
        <v>1915</v>
      </c>
      <c r="N322" s="19" t="s">
        <v>1916</v>
      </c>
      <c r="O322" s="19" t="s">
        <v>1917</v>
      </c>
      <c r="P322" s="19" t="s">
        <v>1918</v>
      </c>
      <c r="Q322" s="19" t="s">
        <v>1914</v>
      </c>
      <c r="R322" s="19" t="s">
        <v>1918</v>
      </c>
      <c r="S322" s="22">
        <v>16.6</v>
      </c>
      <c r="T322" s="23"/>
    </row>
    <row r="323" ht="18" customHeight="1" spans="1:20">
      <c r="A323" s="7">
        <v>315</v>
      </c>
      <c r="B323" s="8" t="s">
        <v>1919</v>
      </c>
      <c r="C323" s="8" t="s">
        <v>1920</v>
      </c>
      <c r="D323" s="9">
        <f t="shared" si="8"/>
        <v>20.65</v>
      </c>
      <c r="E323" s="9"/>
      <c r="F323" s="9"/>
      <c r="G323" s="9">
        <v>20.65</v>
      </c>
      <c r="H323" s="9"/>
      <c r="I323" s="16">
        <v>117.707</v>
      </c>
      <c r="J323" s="9">
        <f t="shared" si="9"/>
        <v>2430.65</v>
      </c>
      <c r="K323" s="17">
        <v>2430.65</v>
      </c>
      <c r="L323" s="18">
        <v>20.65</v>
      </c>
      <c r="M323" s="19" t="s">
        <v>1921</v>
      </c>
      <c r="N323" s="19" t="s">
        <v>1922</v>
      </c>
      <c r="O323" s="19" t="s">
        <v>1923</v>
      </c>
      <c r="P323" s="19" t="s">
        <v>1924</v>
      </c>
      <c r="Q323" s="19" t="s">
        <v>1920</v>
      </c>
      <c r="R323" s="19" t="s">
        <v>1924</v>
      </c>
      <c r="S323" s="22">
        <v>20.65</v>
      </c>
      <c r="T323" s="23"/>
    </row>
    <row r="324" ht="18" customHeight="1" spans="1:20">
      <c r="A324" s="7">
        <v>316</v>
      </c>
      <c r="B324" s="8" t="s">
        <v>1925</v>
      </c>
      <c r="C324" s="8" t="s">
        <v>1926</v>
      </c>
      <c r="D324" s="9">
        <f t="shared" si="8"/>
        <v>3.8</v>
      </c>
      <c r="E324" s="9"/>
      <c r="F324" s="9"/>
      <c r="G324" s="9">
        <v>3.8</v>
      </c>
      <c r="H324" s="9"/>
      <c r="I324" s="16">
        <v>117.707</v>
      </c>
      <c r="J324" s="9">
        <f t="shared" si="9"/>
        <v>447.29</v>
      </c>
      <c r="K324" s="17">
        <v>447.29</v>
      </c>
      <c r="L324" s="18">
        <v>3.8</v>
      </c>
      <c r="M324" s="19" t="s">
        <v>1927</v>
      </c>
      <c r="N324" s="19" t="s">
        <v>1928</v>
      </c>
      <c r="O324" s="19" t="s">
        <v>1929</v>
      </c>
      <c r="P324" s="19" t="s">
        <v>1930</v>
      </c>
      <c r="Q324" s="19" t="s">
        <v>1926</v>
      </c>
      <c r="R324" s="19" t="s">
        <v>1930</v>
      </c>
      <c r="S324" s="22">
        <v>3.8</v>
      </c>
      <c r="T324" s="23"/>
    </row>
    <row r="325" ht="18" customHeight="1" spans="1:20">
      <c r="A325" s="7">
        <v>317</v>
      </c>
      <c r="B325" s="8" t="s">
        <v>1931</v>
      </c>
      <c r="C325" s="8" t="s">
        <v>1932</v>
      </c>
      <c r="D325" s="9">
        <f t="shared" si="8"/>
        <v>14.75</v>
      </c>
      <c r="E325" s="9"/>
      <c r="F325" s="9"/>
      <c r="G325" s="9">
        <v>14.75</v>
      </c>
      <c r="H325" s="9"/>
      <c r="I325" s="16">
        <v>117.707</v>
      </c>
      <c r="J325" s="9">
        <f t="shared" si="9"/>
        <v>1736.18</v>
      </c>
      <c r="K325" s="17">
        <v>1736.18</v>
      </c>
      <c r="L325" s="18">
        <v>14.75</v>
      </c>
      <c r="M325" s="19" t="s">
        <v>1933</v>
      </c>
      <c r="N325" s="19" t="s">
        <v>1934</v>
      </c>
      <c r="O325" s="19" t="s">
        <v>1935</v>
      </c>
      <c r="P325" s="19" t="s">
        <v>1936</v>
      </c>
      <c r="Q325" s="19" t="s">
        <v>1932</v>
      </c>
      <c r="R325" s="19" t="s">
        <v>1936</v>
      </c>
      <c r="S325" s="22">
        <v>14.75</v>
      </c>
      <c r="T325" s="23"/>
    </row>
    <row r="326" ht="18" customHeight="1" spans="1:20">
      <c r="A326" s="7">
        <v>318</v>
      </c>
      <c r="B326" s="8" t="s">
        <v>1937</v>
      </c>
      <c r="C326" s="8" t="s">
        <v>1938</v>
      </c>
      <c r="D326" s="9">
        <f t="shared" si="8"/>
        <v>10.92</v>
      </c>
      <c r="E326" s="9"/>
      <c r="F326" s="9"/>
      <c r="G326" s="9">
        <v>10.92</v>
      </c>
      <c r="H326" s="9"/>
      <c r="I326" s="16">
        <v>117.707</v>
      </c>
      <c r="J326" s="9">
        <f t="shared" si="9"/>
        <v>1285.36</v>
      </c>
      <c r="K326" s="17">
        <v>1285.36</v>
      </c>
      <c r="L326" s="18">
        <v>10.92</v>
      </c>
      <c r="M326" s="19" t="s">
        <v>1939</v>
      </c>
      <c r="N326" s="19" t="s">
        <v>1940</v>
      </c>
      <c r="O326" s="19" t="s">
        <v>1941</v>
      </c>
      <c r="P326" s="19" t="s">
        <v>1942</v>
      </c>
      <c r="Q326" s="19" t="s">
        <v>1938</v>
      </c>
      <c r="R326" s="19" t="s">
        <v>1942</v>
      </c>
      <c r="S326" s="22">
        <v>10.92</v>
      </c>
      <c r="T326" s="23"/>
    </row>
    <row r="327" ht="18" customHeight="1" spans="1:20">
      <c r="A327" s="7">
        <v>319</v>
      </c>
      <c r="B327" s="8" t="s">
        <v>1943</v>
      </c>
      <c r="C327" s="8" t="s">
        <v>1944</v>
      </c>
      <c r="D327" s="9">
        <f t="shared" si="8"/>
        <v>8.85</v>
      </c>
      <c r="E327" s="9"/>
      <c r="F327" s="9"/>
      <c r="G327" s="9">
        <v>8.85</v>
      </c>
      <c r="H327" s="9"/>
      <c r="I327" s="16">
        <v>117.707</v>
      </c>
      <c r="J327" s="9">
        <f t="shared" si="9"/>
        <v>1041.71</v>
      </c>
      <c r="K327" s="17">
        <v>1041.71</v>
      </c>
      <c r="L327" s="18">
        <v>8.85</v>
      </c>
      <c r="M327" s="19" t="s">
        <v>1945</v>
      </c>
      <c r="N327" s="19" t="s">
        <v>1946</v>
      </c>
      <c r="O327" s="19" t="s">
        <v>1947</v>
      </c>
      <c r="P327" s="19" t="s">
        <v>1948</v>
      </c>
      <c r="Q327" s="19" t="s">
        <v>1944</v>
      </c>
      <c r="R327" s="19" t="s">
        <v>1948</v>
      </c>
      <c r="S327" s="22">
        <v>8.85</v>
      </c>
      <c r="T327" s="23"/>
    </row>
    <row r="328" ht="18" customHeight="1" spans="1:20">
      <c r="A328" s="7">
        <v>320</v>
      </c>
      <c r="B328" s="8" t="s">
        <v>1949</v>
      </c>
      <c r="C328" s="8" t="s">
        <v>1087</v>
      </c>
      <c r="D328" s="9">
        <f t="shared" si="8"/>
        <v>8.85</v>
      </c>
      <c r="E328" s="9"/>
      <c r="F328" s="9"/>
      <c r="G328" s="9">
        <v>8.85</v>
      </c>
      <c r="H328" s="9"/>
      <c r="I328" s="16">
        <v>117.707</v>
      </c>
      <c r="J328" s="9">
        <f t="shared" si="9"/>
        <v>1041.71</v>
      </c>
      <c r="K328" s="17">
        <v>1041.71</v>
      </c>
      <c r="L328" s="18">
        <v>8.85</v>
      </c>
      <c r="M328" s="19" t="s">
        <v>1950</v>
      </c>
      <c r="N328" s="19" t="s">
        <v>1951</v>
      </c>
      <c r="O328" s="19" t="s">
        <v>1952</v>
      </c>
      <c r="P328" s="19" t="s">
        <v>1953</v>
      </c>
      <c r="Q328" s="19" t="s">
        <v>1087</v>
      </c>
      <c r="R328" s="19" t="s">
        <v>1953</v>
      </c>
      <c r="S328" s="22">
        <v>8.85</v>
      </c>
      <c r="T328" s="23"/>
    </row>
    <row r="329" ht="18" customHeight="1" spans="1:20">
      <c r="A329" s="7">
        <v>321</v>
      </c>
      <c r="B329" s="8" t="s">
        <v>1954</v>
      </c>
      <c r="C329" s="8" t="s">
        <v>1955</v>
      </c>
      <c r="D329" s="9">
        <f t="shared" ref="D329:D392" si="10">ROUND((ROUND(E329,2)+ROUND(F329,2)+ROUND(G329,2)+ROUND(H329,2)),2)</f>
        <v>14.75</v>
      </c>
      <c r="E329" s="9"/>
      <c r="F329" s="9"/>
      <c r="G329" s="9">
        <v>14.75</v>
      </c>
      <c r="H329" s="9"/>
      <c r="I329" s="16">
        <v>117.707</v>
      </c>
      <c r="J329" s="9">
        <f t="shared" ref="J329:J392" si="11">ROUND(((ROUND(E329,2)+ROUND(F329,2)+ROUND(G329,2)+ROUND(H329,2))*ROUND(I329,4)),2)</f>
        <v>1736.18</v>
      </c>
      <c r="K329" s="17">
        <v>1736.18</v>
      </c>
      <c r="L329" s="18">
        <v>14.75</v>
      </c>
      <c r="M329" s="19" t="s">
        <v>1956</v>
      </c>
      <c r="N329" s="19" t="s">
        <v>1957</v>
      </c>
      <c r="O329" s="19" t="s">
        <v>1958</v>
      </c>
      <c r="P329" s="19" t="s">
        <v>1959</v>
      </c>
      <c r="Q329" s="19" t="s">
        <v>1955</v>
      </c>
      <c r="R329" s="19" t="s">
        <v>1959</v>
      </c>
      <c r="S329" s="22">
        <v>14.75</v>
      </c>
      <c r="T329" s="23"/>
    </row>
    <row r="330" ht="18" customHeight="1" spans="1:20">
      <c r="A330" s="7">
        <v>322</v>
      </c>
      <c r="B330" s="8" t="s">
        <v>1960</v>
      </c>
      <c r="C330" s="8" t="s">
        <v>1961</v>
      </c>
      <c r="D330" s="9">
        <f t="shared" si="10"/>
        <v>14.75</v>
      </c>
      <c r="E330" s="9"/>
      <c r="F330" s="9"/>
      <c r="G330" s="9">
        <v>14.75</v>
      </c>
      <c r="H330" s="9"/>
      <c r="I330" s="16">
        <v>117.707</v>
      </c>
      <c r="J330" s="9">
        <f t="shared" si="11"/>
        <v>1736.18</v>
      </c>
      <c r="K330" s="17">
        <v>1736.18</v>
      </c>
      <c r="L330" s="18">
        <v>14.75</v>
      </c>
      <c r="M330" s="19" t="s">
        <v>1962</v>
      </c>
      <c r="N330" s="19" t="s">
        <v>1963</v>
      </c>
      <c r="O330" s="19" t="s">
        <v>1964</v>
      </c>
      <c r="P330" s="19" t="s">
        <v>1965</v>
      </c>
      <c r="Q330" s="19" t="s">
        <v>1961</v>
      </c>
      <c r="R330" s="19" t="s">
        <v>1965</v>
      </c>
      <c r="S330" s="22">
        <v>14.75</v>
      </c>
      <c r="T330" s="23"/>
    </row>
    <row r="331" ht="18" customHeight="1" spans="1:20">
      <c r="A331" s="7">
        <v>323</v>
      </c>
      <c r="B331" s="8" t="s">
        <v>1966</v>
      </c>
      <c r="C331" s="8" t="s">
        <v>1967</v>
      </c>
      <c r="D331" s="9">
        <f t="shared" si="10"/>
        <v>11.8</v>
      </c>
      <c r="E331" s="9"/>
      <c r="F331" s="9"/>
      <c r="G331" s="9">
        <v>11.8</v>
      </c>
      <c r="H331" s="9"/>
      <c r="I331" s="16">
        <v>117.707</v>
      </c>
      <c r="J331" s="9">
        <f t="shared" si="11"/>
        <v>1388.94</v>
      </c>
      <c r="K331" s="17">
        <v>1388.94</v>
      </c>
      <c r="L331" s="18">
        <v>11.8</v>
      </c>
      <c r="M331" s="19" t="s">
        <v>1968</v>
      </c>
      <c r="N331" s="19" t="s">
        <v>1969</v>
      </c>
      <c r="O331" s="19" t="s">
        <v>1970</v>
      </c>
      <c r="P331" s="19" t="s">
        <v>1971</v>
      </c>
      <c r="Q331" s="19" t="s">
        <v>1967</v>
      </c>
      <c r="R331" s="19" t="s">
        <v>1971</v>
      </c>
      <c r="S331" s="22">
        <v>11.8</v>
      </c>
      <c r="T331" s="23"/>
    </row>
    <row r="332" ht="18" customHeight="1" spans="1:20">
      <c r="A332" s="7">
        <v>324</v>
      </c>
      <c r="B332" s="8" t="s">
        <v>1972</v>
      </c>
      <c r="C332" s="8" t="s">
        <v>1973</v>
      </c>
      <c r="D332" s="9">
        <f t="shared" si="10"/>
        <v>11.8</v>
      </c>
      <c r="E332" s="9"/>
      <c r="F332" s="9"/>
      <c r="G332" s="9">
        <v>11.8</v>
      </c>
      <c r="H332" s="9"/>
      <c r="I332" s="16">
        <v>117.707</v>
      </c>
      <c r="J332" s="9">
        <f t="shared" si="11"/>
        <v>1388.94</v>
      </c>
      <c r="K332" s="17">
        <v>1388.94</v>
      </c>
      <c r="L332" s="18">
        <v>11.8</v>
      </c>
      <c r="M332" s="19" t="s">
        <v>1974</v>
      </c>
      <c r="N332" s="19" t="s">
        <v>1975</v>
      </c>
      <c r="O332" s="19" t="s">
        <v>1976</v>
      </c>
      <c r="P332" s="19" t="s">
        <v>1977</v>
      </c>
      <c r="Q332" s="19" t="s">
        <v>1973</v>
      </c>
      <c r="R332" s="19" t="s">
        <v>1977</v>
      </c>
      <c r="S332" s="22">
        <v>11.8</v>
      </c>
      <c r="T332" s="23"/>
    </row>
    <row r="333" ht="18" customHeight="1" spans="1:20">
      <c r="A333" s="7">
        <v>325</v>
      </c>
      <c r="B333" s="8" t="s">
        <v>1978</v>
      </c>
      <c r="C333" s="8" t="s">
        <v>1979</v>
      </c>
      <c r="D333" s="9">
        <f t="shared" si="10"/>
        <v>11.8</v>
      </c>
      <c r="E333" s="9"/>
      <c r="F333" s="9"/>
      <c r="G333" s="9">
        <v>11.8</v>
      </c>
      <c r="H333" s="9"/>
      <c r="I333" s="16">
        <v>117.707</v>
      </c>
      <c r="J333" s="9">
        <f t="shared" si="11"/>
        <v>1388.94</v>
      </c>
      <c r="K333" s="17">
        <v>1388.94</v>
      </c>
      <c r="L333" s="18">
        <v>11.8</v>
      </c>
      <c r="M333" s="19" t="s">
        <v>1980</v>
      </c>
      <c r="N333" s="19" t="s">
        <v>1981</v>
      </c>
      <c r="O333" s="19" t="s">
        <v>1982</v>
      </c>
      <c r="P333" s="19" t="s">
        <v>1983</v>
      </c>
      <c r="Q333" s="19" t="s">
        <v>1979</v>
      </c>
      <c r="R333" s="19" t="s">
        <v>1983</v>
      </c>
      <c r="S333" s="22">
        <v>11.8</v>
      </c>
      <c r="T333" s="23"/>
    </row>
    <row r="334" ht="18" customHeight="1" spans="1:20">
      <c r="A334" s="7">
        <v>326</v>
      </c>
      <c r="B334" s="8" t="s">
        <v>1984</v>
      </c>
      <c r="C334" s="8" t="s">
        <v>1985</v>
      </c>
      <c r="D334" s="9">
        <f t="shared" si="10"/>
        <v>8.85</v>
      </c>
      <c r="E334" s="9"/>
      <c r="F334" s="9"/>
      <c r="G334" s="9">
        <v>8.85</v>
      </c>
      <c r="H334" s="9"/>
      <c r="I334" s="16">
        <v>117.707</v>
      </c>
      <c r="J334" s="9">
        <f t="shared" si="11"/>
        <v>1041.71</v>
      </c>
      <c r="K334" s="17">
        <v>1041.71</v>
      </c>
      <c r="L334" s="18">
        <v>8.85</v>
      </c>
      <c r="M334" s="19" t="s">
        <v>1986</v>
      </c>
      <c r="N334" s="19" t="s">
        <v>1987</v>
      </c>
      <c r="O334" s="19" t="s">
        <v>1988</v>
      </c>
      <c r="P334" s="19" t="s">
        <v>1989</v>
      </c>
      <c r="Q334" s="19" t="s">
        <v>1985</v>
      </c>
      <c r="R334" s="19" t="s">
        <v>1989</v>
      </c>
      <c r="S334" s="22">
        <v>8.85</v>
      </c>
      <c r="T334" s="23"/>
    </row>
    <row r="335" ht="18" customHeight="1" spans="1:20">
      <c r="A335" s="7">
        <v>327</v>
      </c>
      <c r="B335" s="8" t="s">
        <v>1990</v>
      </c>
      <c r="C335" s="8" t="s">
        <v>1991</v>
      </c>
      <c r="D335" s="9">
        <f t="shared" si="10"/>
        <v>14.75</v>
      </c>
      <c r="E335" s="9"/>
      <c r="F335" s="9"/>
      <c r="G335" s="9">
        <v>14.75</v>
      </c>
      <c r="H335" s="9"/>
      <c r="I335" s="16">
        <v>117.707</v>
      </c>
      <c r="J335" s="9">
        <f t="shared" si="11"/>
        <v>1736.18</v>
      </c>
      <c r="K335" s="17">
        <v>1736.18</v>
      </c>
      <c r="L335" s="18">
        <v>14.75</v>
      </c>
      <c r="M335" s="19" t="s">
        <v>1992</v>
      </c>
      <c r="N335" s="19" t="s">
        <v>1993</v>
      </c>
      <c r="O335" s="19" t="s">
        <v>1994</v>
      </c>
      <c r="P335" s="19" t="s">
        <v>1995</v>
      </c>
      <c r="Q335" s="19" t="s">
        <v>1991</v>
      </c>
      <c r="R335" s="19" t="s">
        <v>1995</v>
      </c>
      <c r="S335" s="22">
        <v>14.75</v>
      </c>
      <c r="T335" s="23"/>
    </row>
    <row r="336" ht="18" customHeight="1" spans="1:20">
      <c r="A336" s="7">
        <v>328</v>
      </c>
      <c r="B336" s="8" t="s">
        <v>1996</v>
      </c>
      <c r="C336" s="8" t="s">
        <v>1997</v>
      </c>
      <c r="D336" s="9">
        <f t="shared" si="10"/>
        <v>11.8</v>
      </c>
      <c r="E336" s="9"/>
      <c r="F336" s="9"/>
      <c r="G336" s="9">
        <v>11.8</v>
      </c>
      <c r="H336" s="9"/>
      <c r="I336" s="16">
        <v>117.707</v>
      </c>
      <c r="J336" s="9">
        <f t="shared" si="11"/>
        <v>1388.94</v>
      </c>
      <c r="K336" s="17">
        <v>1388.94</v>
      </c>
      <c r="L336" s="18">
        <v>11.8</v>
      </c>
      <c r="M336" s="19" t="s">
        <v>1998</v>
      </c>
      <c r="N336" s="19" t="s">
        <v>1999</v>
      </c>
      <c r="O336" s="19" t="s">
        <v>2000</v>
      </c>
      <c r="P336" s="19" t="s">
        <v>2001</v>
      </c>
      <c r="Q336" s="19" t="s">
        <v>1997</v>
      </c>
      <c r="R336" s="19" t="s">
        <v>2001</v>
      </c>
      <c r="S336" s="22">
        <v>11.8</v>
      </c>
      <c r="T336" s="23"/>
    </row>
    <row r="337" ht="18" customHeight="1" spans="1:20">
      <c r="A337" s="7">
        <v>329</v>
      </c>
      <c r="B337" s="8" t="s">
        <v>2002</v>
      </c>
      <c r="C337" s="8" t="s">
        <v>2003</v>
      </c>
      <c r="D337" s="9">
        <f t="shared" si="10"/>
        <v>8.85</v>
      </c>
      <c r="E337" s="9"/>
      <c r="F337" s="9"/>
      <c r="G337" s="9">
        <v>8.85</v>
      </c>
      <c r="H337" s="9"/>
      <c r="I337" s="16">
        <v>117.707</v>
      </c>
      <c r="J337" s="9">
        <f t="shared" si="11"/>
        <v>1041.71</v>
      </c>
      <c r="K337" s="17">
        <v>1041.71</v>
      </c>
      <c r="L337" s="18">
        <v>8.85</v>
      </c>
      <c r="M337" s="19" t="s">
        <v>2004</v>
      </c>
      <c r="N337" s="19" t="s">
        <v>2005</v>
      </c>
      <c r="O337" s="19" t="s">
        <v>2006</v>
      </c>
      <c r="P337" s="19" t="s">
        <v>2007</v>
      </c>
      <c r="Q337" s="19" t="s">
        <v>2003</v>
      </c>
      <c r="R337" s="19" t="s">
        <v>2007</v>
      </c>
      <c r="S337" s="22">
        <v>8.85</v>
      </c>
      <c r="T337" s="23"/>
    </row>
    <row r="338" ht="18" customHeight="1" spans="1:20">
      <c r="A338" s="7">
        <v>330</v>
      </c>
      <c r="B338" s="8" t="s">
        <v>2008</v>
      </c>
      <c r="C338" s="8" t="s">
        <v>2009</v>
      </c>
      <c r="D338" s="9">
        <f t="shared" si="10"/>
        <v>14.75</v>
      </c>
      <c r="E338" s="9"/>
      <c r="F338" s="9"/>
      <c r="G338" s="9">
        <v>14.75</v>
      </c>
      <c r="H338" s="9"/>
      <c r="I338" s="16">
        <v>117.707</v>
      </c>
      <c r="J338" s="9">
        <f t="shared" si="11"/>
        <v>1736.18</v>
      </c>
      <c r="K338" s="17">
        <v>1736.18</v>
      </c>
      <c r="L338" s="18">
        <v>14.75</v>
      </c>
      <c r="M338" s="19" t="s">
        <v>2010</v>
      </c>
      <c r="N338" s="19" t="s">
        <v>2011</v>
      </c>
      <c r="O338" s="19" t="s">
        <v>2012</v>
      </c>
      <c r="P338" s="19" t="s">
        <v>2013</v>
      </c>
      <c r="Q338" s="19" t="s">
        <v>2009</v>
      </c>
      <c r="R338" s="19" t="s">
        <v>2013</v>
      </c>
      <c r="S338" s="22">
        <v>14.75</v>
      </c>
      <c r="T338" s="23"/>
    </row>
    <row r="339" ht="18" customHeight="1" spans="1:20">
      <c r="A339" s="7">
        <v>331</v>
      </c>
      <c r="B339" s="8" t="s">
        <v>2014</v>
      </c>
      <c r="C339" s="8" t="s">
        <v>2015</v>
      </c>
      <c r="D339" s="9">
        <f t="shared" si="10"/>
        <v>11.8</v>
      </c>
      <c r="E339" s="9"/>
      <c r="F339" s="9"/>
      <c r="G339" s="9">
        <v>11.8</v>
      </c>
      <c r="H339" s="9"/>
      <c r="I339" s="16">
        <v>117.707</v>
      </c>
      <c r="J339" s="9">
        <f t="shared" si="11"/>
        <v>1388.94</v>
      </c>
      <c r="K339" s="17">
        <v>1388.94</v>
      </c>
      <c r="L339" s="18">
        <v>11.8</v>
      </c>
      <c r="M339" s="19" t="s">
        <v>2016</v>
      </c>
      <c r="N339" s="19" t="s">
        <v>2017</v>
      </c>
      <c r="O339" s="19" t="s">
        <v>2018</v>
      </c>
      <c r="P339" s="19" t="s">
        <v>2019</v>
      </c>
      <c r="Q339" s="19" t="s">
        <v>2015</v>
      </c>
      <c r="R339" s="19" t="s">
        <v>2019</v>
      </c>
      <c r="S339" s="22">
        <v>11.8</v>
      </c>
      <c r="T339" s="23"/>
    </row>
    <row r="340" ht="18" customHeight="1" spans="1:20">
      <c r="A340" s="7">
        <v>332</v>
      </c>
      <c r="B340" s="8" t="s">
        <v>2020</v>
      </c>
      <c r="C340" s="8" t="s">
        <v>2021</v>
      </c>
      <c r="D340" s="9">
        <f t="shared" si="10"/>
        <v>11.8</v>
      </c>
      <c r="E340" s="9"/>
      <c r="F340" s="9"/>
      <c r="G340" s="9">
        <v>11.8</v>
      </c>
      <c r="H340" s="9"/>
      <c r="I340" s="16">
        <v>117.707</v>
      </c>
      <c r="J340" s="9">
        <f t="shared" si="11"/>
        <v>1388.94</v>
      </c>
      <c r="K340" s="17">
        <v>1388.94</v>
      </c>
      <c r="L340" s="18">
        <v>11.8</v>
      </c>
      <c r="M340" s="19" t="s">
        <v>2022</v>
      </c>
      <c r="N340" s="19" t="s">
        <v>2023</v>
      </c>
      <c r="O340" s="19" t="s">
        <v>2024</v>
      </c>
      <c r="P340" s="19" t="s">
        <v>2025</v>
      </c>
      <c r="Q340" s="19" t="s">
        <v>2021</v>
      </c>
      <c r="R340" s="19" t="s">
        <v>2025</v>
      </c>
      <c r="S340" s="22">
        <v>11.8</v>
      </c>
      <c r="T340" s="23"/>
    </row>
    <row r="341" ht="18" customHeight="1" spans="1:20">
      <c r="A341" s="7">
        <v>333</v>
      </c>
      <c r="B341" s="8" t="s">
        <v>2026</v>
      </c>
      <c r="C341" s="8" t="s">
        <v>2027</v>
      </c>
      <c r="D341" s="9">
        <f t="shared" si="10"/>
        <v>8.85</v>
      </c>
      <c r="E341" s="9"/>
      <c r="F341" s="9"/>
      <c r="G341" s="9">
        <v>8.85</v>
      </c>
      <c r="H341" s="9"/>
      <c r="I341" s="16">
        <v>117.707</v>
      </c>
      <c r="J341" s="9">
        <f t="shared" si="11"/>
        <v>1041.71</v>
      </c>
      <c r="K341" s="17">
        <v>1041.71</v>
      </c>
      <c r="L341" s="18">
        <v>8.85</v>
      </c>
      <c r="M341" s="19" t="s">
        <v>2028</v>
      </c>
      <c r="N341" s="19" t="s">
        <v>2029</v>
      </c>
      <c r="O341" s="19" t="s">
        <v>2030</v>
      </c>
      <c r="P341" s="19" t="s">
        <v>2031</v>
      </c>
      <c r="Q341" s="19" t="s">
        <v>2027</v>
      </c>
      <c r="R341" s="19" t="s">
        <v>2031</v>
      </c>
      <c r="S341" s="22">
        <v>8.85</v>
      </c>
      <c r="T341" s="23"/>
    </row>
    <row r="342" ht="18" customHeight="1" spans="1:20">
      <c r="A342" s="7">
        <v>334</v>
      </c>
      <c r="B342" s="8" t="s">
        <v>2032</v>
      </c>
      <c r="C342" s="8" t="s">
        <v>2033</v>
      </c>
      <c r="D342" s="9">
        <f t="shared" si="10"/>
        <v>2.95</v>
      </c>
      <c r="E342" s="9"/>
      <c r="F342" s="9"/>
      <c r="G342" s="9">
        <v>2.95</v>
      </c>
      <c r="H342" s="9"/>
      <c r="I342" s="16">
        <v>117.707</v>
      </c>
      <c r="J342" s="9">
        <f t="shared" si="11"/>
        <v>347.24</v>
      </c>
      <c r="K342" s="17">
        <v>347.24</v>
      </c>
      <c r="L342" s="18">
        <v>2.95</v>
      </c>
      <c r="M342" s="19" t="s">
        <v>2034</v>
      </c>
      <c r="N342" s="19" t="s">
        <v>2035</v>
      </c>
      <c r="O342" s="19" t="s">
        <v>2036</v>
      </c>
      <c r="P342" s="19" t="s">
        <v>2037</v>
      </c>
      <c r="Q342" s="19" t="s">
        <v>2033</v>
      </c>
      <c r="R342" s="19" t="s">
        <v>2037</v>
      </c>
      <c r="S342" s="22">
        <v>2.95</v>
      </c>
      <c r="T342" s="23"/>
    </row>
    <row r="343" ht="18" customHeight="1" spans="1:20">
      <c r="A343" s="7">
        <v>335</v>
      </c>
      <c r="B343" s="8" t="s">
        <v>2038</v>
      </c>
      <c r="C343" s="8" t="s">
        <v>2039</v>
      </c>
      <c r="D343" s="9">
        <f t="shared" si="10"/>
        <v>5.9</v>
      </c>
      <c r="E343" s="9"/>
      <c r="F343" s="9"/>
      <c r="G343" s="9">
        <v>5.9</v>
      </c>
      <c r="H343" s="9"/>
      <c r="I343" s="16">
        <v>117.707</v>
      </c>
      <c r="J343" s="9">
        <f t="shared" si="11"/>
        <v>694.47</v>
      </c>
      <c r="K343" s="17">
        <v>694.47</v>
      </c>
      <c r="L343" s="18">
        <v>5.9</v>
      </c>
      <c r="M343" s="19" t="s">
        <v>2040</v>
      </c>
      <c r="N343" s="19" t="s">
        <v>2041</v>
      </c>
      <c r="O343" s="19" t="s">
        <v>2042</v>
      </c>
      <c r="P343" s="19" t="s">
        <v>2043</v>
      </c>
      <c r="Q343" s="19" t="s">
        <v>2039</v>
      </c>
      <c r="R343" s="19" t="s">
        <v>2043</v>
      </c>
      <c r="S343" s="22">
        <v>5.9</v>
      </c>
      <c r="T343" s="23"/>
    </row>
    <row r="344" ht="18" customHeight="1" spans="1:20">
      <c r="A344" s="7">
        <v>336</v>
      </c>
      <c r="B344" s="8" t="s">
        <v>2044</v>
      </c>
      <c r="C344" s="8" t="s">
        <v>2045</v>
      </c>
      <c r="D344" s="9">
        <f t="shared" si="10"/>
        <v>5.9</v>
      </c>
      <c r="E344" s="9"/>
      <c r="F344" s="9"/>
      <c r="G344" s="9">
        <v>5.9</v>
      </c>
      <c r="H344" s="9"/>
      <c r="I344" s="16">
        <v>117.707</v>
      </c>
      <c r="J344" s="9">
        <f t="shared" si="11"/>
        <v>694.47</v>
      </c>
      <c r="K344" s="17">
        <v>694.47</v>
      </c>
      <c r="L344" s="18">
        <v>5.9</v>
      </c>
      <c r="M344" s="19" t="s">
        <v>2046</v>
      </c>
      <c r="N344" s="19" t="s">
        <v>2047</v>
      </c>
      <c r="O344" s="19" t="s">
        <v>2048</v>
      </c>
      <c r="P344" s="19" t="s">
        <v>2049</v>
      </c>
      <c r="Q344" s="19" t="s">
        <v>2045</v>
      </c>
      <c r="R344" s="19" t="s">
        <v>2049</v>
      </c>
      <c r="S344" s="22">
        <v>5.9</v>
      </c>
      <c r="T344" s="23"/>
    </row>
    <row r="345" ht="18" customHeight="1" spans="1:20">
      <c r="A345" s="7">
        <v>337</v>
      </c>
      <c r="B345" s="8" t="s">
        <v>2050</v>
      </c>
      <c r="C345" s="8" t="s">
        <v>2051</v>
      </c>
      <c r="D345" s="9">
        <f t="shared" si="10"/>
        <v>5.9</v>
      </c>
      <c r="E345" s="9"/>
      <c r="F345" s="9"/>
      <c r="G345" s="9">
        <v>5.9</v>
      </c>
      <c r="H345" s="9"/>
      <c r="I345" s="16">
        <v>117.707</v>
      </c>
      <c r="J345" s="9">
        <f t="shared" si="11"/>
        <v>694.47</v>
      </c>
      <c r="K345" s="17">
        <v>694.47</v>
      </c>
      <c r="L345" s="18">
        <v>5.9</v>
      </c>
      <c r="M345" s="19" t="s">
        <v>2052</v>
      </c>
      <c r="N345" s="19" t="s">
        <v>2053</v>
      </c>
      <c r="O345" s="19" t="s">
        <v>2054</v>
      </c>
      <c r="P345" s="19" t="s">
        <v>2055</v>
      </c>
      <c r="Q345" s="19" t="s">
        <v>2051</v>
      </c>
      <c r="R345" s="19" t="s">
        <v>2055</v>
      </c>
      <c r="S345" s="22">
        <v>5.9</v>
      </c>
      <c r="T345" s="23"/>
    </row>
    <row r="346" ht="18" customHeight="1" spans="1:20">
      <c r="A346" s="7">
        <v>338</v>
      </c>
      <c r="B346" s="8" t="s">
        <v>2056</v>
      </c>
      <c r="C346" s="8" t="s">
        <v>2057</v>
      </c>
      <c r="D346" s="9">
        <f t="shared" si="10"/>
        <v>11.8</v>
      </c>
      <c r="E346" s="9"/>
      <c r="F346" s="9"/>
      <c r="G346" s="9">
        <v>11.8</v>
      </c>
      <c r="H346" s="9"/>
      <c r="I346" s="16">
        <v>117.707</v>
      </c>
      <c r="J346" s="9">
        <f t="shared" si="11"/>
        <v>1388.94</v>
      </c>
      <c r="K346" s="17">
        <v>1388.94</v>
      </c>
      <c r="L346" s="18">
        <v>11.8</v>
      </c>
      <c r="M346" s="19" t="s">
        <v>2058</v>
      </c>
      <c r="N346" s="19" t="s">
        <v>2059</v>
      </c>
      <c r="O346" s="19" t="s">
        <v>2060</v>
      </c>
      <c r="P346" s="19" t="s">
        <v>2061</v>
      </c>
      <c r="Q346" s="19" t="s">
        <v>2057</v>
      </c>
      <c r="R346" s="19" t="s">
        <v>2061</v>
      </c>
      <c r="S346" s="22">
        <v>11.8</v>
      </c>
      <c r="T346" s="23"/>
    </row>
    <row r="347" ht="18" customHeight="1" spans="1:20">
      <c r="A347" s="7">
        <v>339</v>
      </c>
      <c r="B347" s="8" t="s">
        <v>2062</v>
      </c>
      <c r="C347" s="8" t="s">
        <v>2063</v>
      </c>
      <c r="D347" s="9">
        <f t="shared" si="10"/>
        <v>2.95</v>
      </c>
      <c r="E347" s="9"/>
      <c r="F347" s="9"/>
      <c r="G347" s="9">
        <v>2.95</v>
      </c>
      <c r="H347" s="9"/>
      <c r="I347" s="16">
        <v>117.707</v>
      </c>
      <c r="J347" s="9">
        <f t="shared" si="11"/>
        <v>347.24</v>
      </c>
      <c r="K347" s="17">
        <v>347.24</v>
      </c>
      <c r="L347" s="18">
        <v>2.95</v>
      </c>
      <c r="M347" s="19" t="s">
        <v>2064</v>
      </c>
      <c r="N347" s="19" t="s">
        <v>2065</v>
      </c>
      <c r="O347" s="19" t="s">
        <v>2066</v>
      </c>
      <c r="P347" s="19" t="s">
        <v>2067</v>
      </c>
      <c r="Q347" s="19" t="s">
        <v>2063</v>
      </c>
      <c r="R347" s="19" t="s">
        <v>2067</v>
      </c>
      <c r="S347" s="22">
        <v>2.95</v>
      </c>
      <c r="T347" s="23"/>
    </row>
    <row r="348" ht="18" customHeight="1" spans="1:20">
      <c r="A348" s="7">
        <v>340</v>
      </c>
      <c r="B348" s="8" t="s">
        <v>2068</v>
      </c>
      <c r="C348" s="8" t="s">
        <v>2069</v>
      </c>
      <c r="D348" s="9">
        <f t="shared" si="10"/>
        <v>5.9</v>
      </c>
      <c r="E348" s="9"/>
      <c r="F348" s="9"/>
      <c r="G348" s="9">
        <v>5.9</v>
      </c>
      <c r="H348" s="9"/>
      <c r="I348" s="16">
        <v>117.707</v>
      </c>
      <c r="J348" s="9">
        <f t="shared" si="11"/>
        <v>694.47</v>
      </c>
      <c r="K348" s="17">
        <v>694.47</v>
      </c>
      <c r="L348" s="18">
        <v>5.9</v>
      </c>
      <c r="M348" s="19" t="s">
        <v>2070</v>
      </c>
      <c r="N348" s="19" t="s">
        <v>2071</v>
      </c>
      <c r="O348" s="19" t="s">
        <v>2072</v>
      </c>
      <c r="P348" s="19" t="s">
        <v>2073</v>
      </c>
      <c r="Q348" s="19" t="s">
        <v>2069</v>
      </c>
      <c r="R348" s="19" t="s">
        <v>2073</v>
      </c>
      <c r="S348" s="22">
        <v>5.9</v>
      </c>
      <c r="T348" s="23"/>
    </row>
    <row r="349" ht="18" customHeight="1" spans="1:20">
      <c r="A349" s="7">
        <v>341</v>
      </c>
      <c r="B349" s="8" t="s">
        <v>2074</v>
      </c>
      <c r="C349" s="8" t="s">
        <v>2075</v>
      </c>
      <c r="D349" s="9">
        <f t="shared" si="10"/>
        <v>2.95</v>
      </c>
      <c r="E349" s="9"/>
      <c r="F349" s="9"/>
      <c r="G349" s="9">
        <v>2.95</v>
      </c>
      <c r="H349" s="9"/>
      <c r="I349" s="16">
        <v>117.707</v>
      </c>
      <c r="J349" s="9">
        <f t="shared" si="11"/>
        <v>347.24</v>
      </c>
      <c r="K349" s="17">
        <v>347.24</v>
      </c>
      <c r="L349" s="18">
        <v>2.95</v>
      </c>
      <c r="M349" s="19" t="s">
        <v>2076</v>
      </c>
      <c r="N349" s="19" t="s">
        <v>2077</v>
      </c>
      <c r="O349" s="19" t="s">
        <v>2078</v>
      </c>
      <c r="P349" s="19" t="s">
        <v>2079</v>
      </c>
      <c r="Q349" s="19" t="s">
        <v>2075</v>
      </c>
      <c r="R349" s="19" t="s">
        <v>2079</v>
      </c>
      <c r="S349" s="22">
        <v>2.95</v>
      </c>
      <c r="T349" s="23"/>
    </row>
    <row r="350" ht="18" customHeight="1" spans="1:20">
      <c r="A350" s="7">
        <v>342</v>
      </c>
      <c r="B350" s="8" t="s">
        <v>2080</v>
      </c>
      <c r="C350" s="8" t="s">
        <v>2081</v>
      </c>
      <c r="D350" s="9">
        <f t="shared" si="10"/>
        <v>8.85</v>
      </c>
      <c r="E350" s="9"/>
      <c r="F350" s="9"/>
      <c r="G350" s="9">
        <v>8.85</v>
      </c>
      <c r="H350" s="9"/>
      <c r="I350" s="16">
        <v>117.707</v>
      </c>
      <c r="J350" s="9">
        <f t="shared" si="11"/>
        <v>1041.71</v>
      </c>
      <c r="K350" s="17">
        <v>1041.71</v>
      </c>
      <c r="L350" s="18">
        <v>8.85</v>
      </c>
      <c r="M350" s="19" t="s">
        <v>2082</v>
      </c>
      <c r="N350" s="19" t="s">
        <v>2083</v>
      </c>
      <c r="O350" s="19" t="s">
        <v>2084</v>
      </c>
      <c r="P350" s="19" t="s">
        <v>2085</v>
      </c>
      <c r="Q350" s="19" t="s">
        <v>2081</v>
      </c>
      <c r="R350" s="19" t="s">
        <v>2085</v>
      </c>
      <c r="S350" s="22">
        <v>8.85</v>
      </c>
      <c r="T350" s="23"/>
    </row>
    <row r="351" ht="18" customHeight="1" spans="1:20">
      <c r="A351" s="7">
        <v>343</v>
      </c>
      <c r="B351" s="8" t="s">
        <v>2086</v>
      </c>
      <c r="C351" s="8" t="s">
        <v>2087</v>
      </c>
      <c r="D351" s="9">
        <f t="shared" si="10"/>
        <v>5.9</v>
      </c>
      <c r="E351" s="9"/>
      <c r="F351" s="9"/>
      <c r="G351" s="9">
        <v>5.9</v>
      </c>
      <c r="H351" s="9"/>
      <c r="I351" s="16">
        <v>117.707</v>
      </c>
      <c r="J351" s="9">
        <f t="shared" si="11"/>
        <v>694.47</v>
      </c>
      <c r="K351" s="17">
        <v>694.47</v>
      </c>
      <c r="L351" s="18">
        <v>5.9</v>
      </c>
      <c r="M351" s="19" t="s">
        <v>2088</v>
      </c>
      <c r="N351" s="19" t="s">
        <v>2089</v>
      </c>
      <c r="O351" s="19" t="s">
        <v>2090</v>
      </c>
      <c r="P351" s="19" t="s">
        <v>2091</v>
      </c>
      <c r="Q351" s="19" t="s">
        <v>2087</v>
      </c>
      <c r="R351" s="19" t="s">
        <v>2091</v>
      </c>
      <c r="S351" s="22">
        <v>5.9</v>
      </c>
      <c r="T351" s="23"/>
    </row>
    <row r="352" ht="18" customHeight="1" spans="1:20">
      <c r="A352" s="7">
        <v>344</v>
      </c>
      <c r="B352" s="8" t="s">
        <v>2092</v>
      </c>
      <c r="C352" s="8" t="s">
        <v>2093</v>
      </c>
      <c r="D352" s="9">
        <f t="shared" si="10"/>
        <v>2.95</v>
      </c>
      <c r="E352" s="9"/>
      <c r="F352" s="9"/>
      <c r="G352" s="9">
        <v>2.95</v>
      </c>
      <c r="H352" s="9"/>
      <c r="I352" s="16">
        <v>117.707</v>
      </c>
      <c r="J352" s="9">
        <f t="shared" si="11"/>
        <v>347.24</v>
      </c>
      <c r="K352" s="17">
        <v>347.24</v>
      </c>
      <c r="L352" s="18">
        <v>2.95</v>
      </c>
      <c r="M352" s="19" t="s">
        <v>2094</v>
      </c>
      <c r="N352" s="19" t="s">
        <v>2095</v>
      </c>
      <c r="O352" s="19" t="s">
        <v>2096</v>
      </c>
      <c r="P352" s="19" t="s">
        <v>2097</v>
      </c>
      <c r="Q352" s="19" t="s">
        <v>2093</v>
      </c>
      <c r="R352" s="19" t="s">
        <v>2097</v>
      </c>
      <c r="S352" s="22">
        <v>2.95</v>
      </c>
      <c r="T352" s="23"/>
    </row>
    <row r="353" ht="18" customHeight="1" spans="1:20">
      <c r="A353" s="7">
        <v>345</v>
      </c>
      <c r="B353" s="8" t="s">
        <v>2098</v>
      </c>
      <c r="C353" s="8" t="s">
        <v>2099</v>
      </c>
      <c r="D353" s="9">
        <f t="shared" si="10"/>
        <v>23.6</v>
      </c>
      <c r="E353" s="9"/>
      <c r="F353" s="9"/>
      <c r="G353" s="9">
        <v>23.6</v>
      </c>
      <c r="H353" s="9"/>
      <c r="I353" s="16">
        <v>117.707</v>
      </c>
      <c r="J353" s="9">
        <f t="shared" si="11"/>
        <v>2777.89</v>
      </c>
      <c r="K353" s="17">
        <v>2777.89</v>
      </c>
      <c r="L353" s="18">
        <v>23.6</v>
      </c>
      <c r="M353" s="19" t="s">
        <v>2100</v>
      </c>
      <c r="N353" s="19" t="s">
        <v>2101</v>
      </c>
      <c r="O353" s="19" t="s">
        <v>2102</v>
      </c>
      <c r="P353" s="19" t="s">
        <v>2103</v>
      </c>
      <c r="Q353" s="19" t="s">
        <v>2099</v>
      </c>
      <c r="R353" s="19" t="s">
        <v>2103</v>
      </c>
      <c r="S353" s="22">
        <v>23.6</v>
      </c>
      <c r="T353" s="23"/>
    </row>
    <row r="354" ht="18" customHeight="1" spans="1:20">
      <c r="A354" s="7">
        <v>346</v>
      </c>
      <c r="B354" s="8" t="s">
        <v>2104</v>
      </c>
      <c r="C354" s="8" t="s">
        <v>2105</v>
      </c>
      <c r="D354" s="9">
        <f t="shared" si="10"/>
        <v>13.8</v>
      </c>
      <c r="E354" s="9"/>
      <c r="F354" s="9"/>
      <c r="G354" s="9">
        <v>13.8</v>
      </c>
      <c r="H354" s="9"/>
      <c r="I354" s="16">
        <v>117.707</v>
      </c>
      <c r="J354" s="9">
        <f t="shared" si="11"/>
        <v>1624.36</v>
      </c>
      <c r="K354" s="17">
        <v>1624.36</v>
      </c>
      <c r="L354" s="18">
        <v>13.8</v>
      </c>
      <c r="M354" s="19" t="s">
        <v>2106</v>
      </c>
      <c r="N354" s="19" t="s">
        <v>2107</v>
      </c>
      <c r="O354" s="19" t="s">
        <v>2108</v>
      </c>
      <c r="P354" s="19" t="s">
        <v>2109</v>
      </c>
      <c r="Q354" s="19" t="s">
        <v>2105</v>
      </c>
      <c r="R354" s="19" t="s">
        <v>2109</v>
      </c>
      <c r="S354" s="22">
        <v>13.8</v>
      </c>
      <c r="T354" s="23"/>
    </row>
    <row r="355" ht="18" customHeight="1" spans="1:20">
      <c r="A355" s="7">
        <v>347</v>
      </c>
      <c r="B355" s="8" t="s">
        <v>2110</v>
      </c>
      <c r="C355" s="8" t="s">
        <v>2111</v>
      </c>
      <c r="D355" s="9">
        <f t="shared" si="10"/>
        <v>14.75</v>
      </c>
      <c r="E355" s="9"/>
      <c r="F355" s="9"/>
      <c r="G355" s="9">
        <v>14.75</v>
      </c>
      <c r="H355" s="9"/>
      <c r="I355" s="16">
        <v>117.707</v>
      </c>
      <c r="J355" s="9">
        <f t="shared" si="11"/>
        <v>1736.18</v>
      </c>
      <c r="K355" s="17">
        <v>1736.18</v>
      </c>
      <c r="L355" s="18">
        <v>14.75</v>
      </c>
      <c r="M355" s="19" t="s">
        <v>2112</v>
      </c>
      <c r="N355" s="19" t="s">
        <v>2113</v>
      </c>
      <c r="O355" s="19" t="s">
        <v>2114</v>
      </c>
      <c r="P355" s="19" t="s">
        <v>2115</v>
      </c>
      <c r="Q355" s="19" t="s">
        <v>2111</v>
      </c>
      <c r="R355" s="19" t="s">
        <v>2115</v>
      </c>
      <c r="S355" s="22">
        <v>14.75</v>
      </c>
      <c r="T355" s="23"/>
    </row>
    <row r="356" ht="18" customHeight="1" spans="1:20">
      <c r="A356" s="7">
        <v>348</v>
      </c>
      <c r="B356" s="8" t="s">
        <v>2116</v>
      </c>
      <c r="C356" s="8" t="s">
        <v>2117</v>
      </c>
      <c r="D356" s="9">
        <f t="shared" si="10"/>
        <v>13.8</v>
      </c>
      <c r="E356" s="9"/>
      <c r="F356" s="9"/>
      <c r="G356" s="9">
        <v>13.8</v>
      </c>
      <c r="H356" s="9"/>
      <c r="I356" s="16">
        <v>117.707</v>
      </c>
      <c r="J356" s="9">
        <f t="shared" si="11"/>
        <v>1624.36</v>
      </c>
      <c r="K356" s="17">
        <v>1624.36</v>
      </c>
      <c r="L356" s="18">
        <v>13.8</v>
      </c>
      <c r="M356" s="19" t="s">
        <v>2118</v>
      </c>
      <c r="N356" s="19" t="s">
        <v>2119</v>
      </c>
      <c r="O356" s="19" t="s">
        <v>2120</v>
      </c>
      <c r="P356" s="19" t="s">
        <v>2121</v>
      </c>
      <c r="Q356" s="19" t="s">
        <v>2117</v>
      </c>
      <c r="R356" s="19" t="s">
        <v>2121</v>
      </c>
      <c r="S356" s="22">
        <v>13.8</v>
      </c>
      <c r="T356" s="23"/>
    </row>
    <row r="357" ht="18" customHeight="1" spans="1:20">
      <c r="A357" s="7">
        <v>349</v>
      </c>
      <c r="B357" s="8" t="s">
        <v>2122</v>
      </c>
      <c r="C357" s="8" t="s">
        <v>2123</v>
      </c>
      <c r="D357" s="9">
        <f t="shared" si="10"/>
        <v>13.8</v>
      </c>
      <c r="E357" s="9"/>
      <c r="F357" s="9"/>
      <c r="G357" s="9">
        <v>13.8</v>
      </c>
      <c r="H357" s="9"/>
      <c r="I357" s="16">
        <v>117.707</v>
      </c>
      <c r="J357" s="9">
        <f t="shared" si="11"/>
        <v>1624.36</v>
      </c>
      <c r="K357" s="17">
        <v>1624.36</v>
      </c>
      <c r="L357" s="18">
        <v>13.8</v>
      </c>
      <c r="M357" s="19" t="s">
        <v>2124</v>
      </c>
      <c r="N357" s="19" t="s">
        <v>2125</v>
      </c>
      <c r="O357" s="19" t="s">
        <v>2126</v>
      </c>
      <c r="P357" s="19" t="s">
        <v>2127</v>
      </c>
      <c r="Q357" s="19" t="s">
        <v>2123</v>
      </c>
      <c r="R357" s="19" t="s">
        <v>2127</v>
      </c>
      <c r="S357" s="22">
        <v>13.8</v>
      </c>
      <c r="T357" s="23"/>
    </row>
    <row r="358" ht="18" customHeight="1" spans="1:20">
      <c r="A358" s="7">
        <v>350</v>
      </c>
      <c r="B358" s="8" t="s">
        <v>2128</v>
      </c>
      <c r="C358" s="8" t="s">
        <v>2129</v>
      </c>
      <c r="D358" s="9">
        <f t="shared" si="10"/>
        <v>12</v>
      </c>
      <c r="E358" s="9"/>
      <c r="F358" s="9"/>
      <c r="G358" s="9">
        <v>12</v>
      </c>
      <c r="H358" s="9"/>
      <c r="I358" s="16">
        <v>117.707</v>
      </c>
      <c r="J358" s="9">
        <f t="shared" si="11"/>
        <v>1412.48</v>
      </c>
      <c r="K358" s="17">
        <v>1412.48</v>
      </c>
      <c r="L358" s="18">
        <v>12</v>
      </c>
      <c r="M358" s="19" t="s">
        <v>2130</v>
      </c>
      <c r="N358" s="19" t="s">
        <v>2131</v>
      </c>
      <c r="O358" s="19" t="s">
        <v>2132</v>
      </c>
      <c r="P358" s="19" t="s">
        <v>2133</v>
      </c>
      <c r="Q358" s="19" t="s">
        <v>2129</v>
      </c>
      <c r="R358" s="19" t="s">
        <v>2133</v>
      </c>
      <c r="S358" s="22">
        <v>12</v>
      </c>
      <c r="T358" s="23"/>
    </row>
    <row r="359" ht="18" customHeight="1" spans="1:20">
      <c r="A359" s="7">
        <v>351</v>
      </c>
      <c r="B359" s="8" t="s">
        <v>2134</v>
      </c>
      <c r="C359" s="8" t="s">
        <v>2135</v>
      </c>
      <c r="D359" s="9">
        <f t="shared" si="10"/>
        <v>11.8</v>
      </c>
      <c r="E359" s="9"/>
      <c r="F359" s="9"/>
      <c r="G359" s="9">
        <v>11.8</v>
      </c>
      <c r="H359" s="9"/>
      <c r="I359" s="16">
        <v>117.707</v>
      </c>
      <c r="J359" s="9">
        <f t="shared" si="11"/>
        <v>1388.94</v>
      </c>
      <c r="K359" s="17">
        <v>1388.94</v>
      </c>
      <c r="L359" s="18">
        <v>11.8</v>
      </c>
      <c r="M359" s="19" t="s">
        <v>2136</v>
      </c>
      <c r="N359" s="19" t="s">
        <v>2137</v>
      </c>
      <c r="O359" s="19" t="s">
        <v>2138</v>
      </c>
      <c r="P359" s="19" t="s">
        <v>2139</v>
      </c>
      <c r="Q359" s="19" t="s">
        <v>2135</v>
      </c>
      <c r="R359" s="19" t="s">
        <v>2139</v>
      </c>
      <c r="S359" s="22">
        <v>11.8</v>
      </c>
      <c r="T359" s="23"/>
    </row>
    <row r="360" ht="18" customHeight="1" spans="1:20">
      <c r="A360" s="7">
        <v>352</v>
      </c>
      <c r="B360" s="8" t="s">
        <v>2140</v>
      </c>
      <c r="C360" s="8" t="s">
        <v>2141</v>
      </c>
      <c r="D360" s="9">
        <f t="shared" si="10"/>
        <v>8.85</v>
      </c>
      <c r="E360" s="9"/>
      <c r="F360" s="9"/>
      <c r="G360" s="9">
        <v>8.85</v>
      </c>
      <c r="H360" s="9"/>
      <c r="I360" s="16">
        <v>117.707</v>
      </c>
      <c r="J360" s="9">
        <f t="shared" si="11"/>
        <v>1041.71</v>
      </c>
      <c r="K360" s="17">
        <v>1041.71</v>
      </c>
      <c r="L360" s="18">
        <v>8.85</v>
      </c>
      <c r="M360" s="19" t="s">
        <v>2142</v>
      </c>
      <c r="N360" s="19" t="s">
        <v>2143</v>
      </c>
      <c r="O360" s="19" t="s">
        <v>2144</v>
      </c>
      <c r="P360" s="19" t="s">
        <v>2145</v>
      </c>
      <c r="Q360" s="19" t="s">
        <v>2141</v>
      </c>
      <c r="R360" s="19" t="s">
        <v>2145</v>
      </c>
      <c r="S360" s="22">
        <v>8.85</v>
      </c>
      <c r="T360" s="23"/>
    </row>
    <row r="361" ht="18" customHeight="1" spans="1:20">
      <c r="A361" s="7">
        <v>353</v>
      </c>
      <c r="B361" s="8" t="s">
        <v>2146</v>
      </c>
      <c r="C361" s="8" t="s">
        <v>2147</v>
      </c>
      <c r="D361" s="9">
        <f t="shared" si="10"/>
        <v>9.6</v>
      </c>
      <c r="E361" s="9"/>
      <c r="F361" s="9"/>
      <c r="G361" s="9">
        <v>9.6</v>
      </c>
      <c r="H361" s="9"/>
      <c r="I361" s="16">
        <v>117.707</v>
      </c>
      <c r="J361" s="9">
        <f t="shared" si="11"/>
        <v>1129.99</v>
      </c>
      <c r="K361" s="17">
        <v>1129.99</v>
      </c>
      <c r="L361" s="18">
        <v>9.6</v>
      </c>
      <c r="M361" s="19" t="s">
        <v>2148</v>
      </c>
      <c r="N361" s="19" t="s">
        <v>2149</v>
      </c>
      <c r="O361" s="19" t="s">
        <v>2150</v>
      </c>
      <c r="P361" s="19" t="s">
        <v>2151</v>
      </c>
      <c r="Q361" s="19" t="s">
        <v>2147</v>
      </c>
      <c r="R361" s="19" t="s">
        <v>2151</v>
      </c>
      <c r="S361" s="22">
        <v>9.6</v>
      </c>
      <c r="T361" s="23"/>
    </row>
    <row r="362" ht="18" customHeight="1" spans="1:20">
      <c r="A362" s="7">
        <v>354</v>
      </c>
      <c r="B362" s="8" t="s">
        <v>2152</v>
      </c>
      <c r="C362" s="8" t="s">
        <v>2153</v>
      </c>
      <c r="D362" s="9">
        <f t="shared" si="10"/>
        <v>7</v>
      </c>
      <c r="E362" s="9"/>
      <c r="F362" s="9"/>
      <c r="G362" s="9">
        <v>7</v>
      </c>
      <c r="H362" s="9"/>
      <c r="I362" s="16">
        <v>117.707</v>
      </c>
      <c r="J362" s="9">
        <f t="shared" si="11"/>
        <v>823.95</v>
      </c>
      <c r="K362" s="17">
        <v>823.95</v>
      </c>
      <c r="L362" s="18">
        <v>7</v>
      </c>
      <c r="M362" s="19" t="s">
        <v>2154</v>
      </c>
      <c r="N362" s="19" t="s">
        <v>2155</v>
      </c>
      <c r="O362" s="19" t="s">
        <v>2156</v>
      </c>
      <c r="P362" s="19" t="s">
        <v>2157</v>
      </c>
      <c r="Q362" s="19" t="s">
        <v>2153</v>
      </c>
      <c r="R362" s="19" t="s">
        <v>2157</v>
      </c>
      <c r="S362" s="22">
        <v>7</v>
      </c>
      <c r="T362" s="23"/>
    </row>
    <row r="363" ht="18" customHeight="1" spans="1:20">
      <c r="A363" s="7">
        <v>355</v>
      </c>
      <c r="B363" s="8" t="s">
        <v>2158</v>
      </c>
      <c r="C363" s="8" t="s">
        <v>2159</v>
      </c>
      <c r="D363" s="9">
        <f t="shared" si="10"/>
        <v>7.39</v>
      </c>
      <c r="E363" s="9"/>
      <c r="F363" s="9"/>
      <c r="G363" s="9">
        <v>7.39</v>
      </c>
      <c r="H363" s="9"/>
      <c r="I363" s="16">
        <v>117.707</v>
      </c>
      <c r="J363" s="9">
        <f t="shared" si="11"/>
        <v>869.85</v>
      </c>
      <c r="K363" s="17">
        <v>869.85</v>
      </c>
      <c r="L363" s="18">
        <v>7.39</v>
      </c>
      <c r="M363" s="19" t="s">
        <v>2160</v>
      </c>
      <c r="N363" s="19" t="s">
        <v>2161</v>
      </c>
      <c r="O363" s="19" t="s">
        <v>2162</v>
      </c>
      <c r="P363" s="19" t="s">
        <v>2163</v>
      </c>
      <c r="Q363" s="19" t="s">
        <v>2159</v>
      </c>
      <c r="R363" s="19" t="s">
        <v>2163</v>
      </c>
      <c r="S363" s="22">
        <v>7.39</v>
      </c>
      <c r="T363" s="23"/>
    </row>
    <row r="364" ht="18" customHeight="1" spans="1:20">
      <c r="A364" s="7">
        <v>356</v>
      </c>
      <c r="B364" s="8" t="s">
        <v>2164</v>
      </c>
      <c r="C364" s="8" t="s">
        <v>2165</v>
      </c>
      <c r="D364" s="9">
        <f t="shared" si="10"/>
        <v>8.02</v>
      </c>
      <c r="E364" s="9"/>
      <c r="F364" s="9"/>
      <c r="G364" s="9">
        <v>8.02</v>
      </c>
      <c r="H364" s="9"/>
      <c r="I364" s="16">
        <v>117.707</v>
      </c>
      <c r="J364" s="9">
        <f t="shared" si="11"/>
        <v>944.01</v>
      </c>
      <c r="K364" s="17">
        <v>944.01</v>
      </c>
      <c r="L364" s="18">
        <v>8.02</v>
      </c>
      <c r="M364" s="19" t="s">
        <v>2166</v>
      </c>
      <c r="N364" s="19" t="s">
        <v>2167</v>
      </c>
      <c r="O364" s="19" t="s">
        <v>2168</v>
      </c>
      <c r="P364" s="19" t="s">
        <v>2169</v>
      </c>
      <c r="Q364" s="19" t="s">
        <v>2165</v>
      </c>
      <c r="R364" s="19" t="s">
        <v>2169</v>
      </c>
      <c r="S364" s="22">
        <v>8.02</v>
      </c>
      <c r="T364" s="23"/>
    </row>
    <row r="365" ht="18" customHeight="1" spans="1:20">
      <c r="A365" s="7">
        <v>357</v>
      </c>
      <c r="B365" s="8" t="s">
        <v>2170</v>
      </c>
      <c r="C365" s="8" t="s">
        <v>2171</v>
      </c>
      <c r="D365" s="9">
        <f t="shared" si="10"/>
        <v>17.7</v>
      </c>
      <c r="E365" s="9"/>
      <c r="F365" s="9"/>
      <c r="G365" s="9">
        <v>17.7</v>
      </c>
      <c r="H365" s="9"/>
      <c r="I365" s="16">
        <v>117.707</v>
      </c>
      <c r="J365" s="9">
        <f t="shared" si="11"/>
        <v>2083.41</v>
      </c>
      <c r="K365" s="17">
        <v>2083.41</v>
      </c>
      <c r="L365" s="18">
        <v>17.7</v>
      </c>
      <c r="M365" s="19" t="s">
        <v>2172</v>
      </c>
      <c r="N365" s="19" t="s">
        <v>2173</v>
      </c>
      <c r="O365" s="19" t="s">
        <v>2174</v>
      </c>
      <c r="P365" s="19" t="s">
        <v>2175</v>
      </c>
      <c r="Q365" s="19" t="s">
        <v>2171</v>
      </c>
      <c r="R365" s="19" t="s">
        <v>2175</v>
      </c>
      <c r="S365" s="22">
        <v>17.7</v>
      </c>
      <c r="T365" s="23"/>
    </row>
    <row r="366" ht="18" customHeight="1" spans="1:20">
      <c r="A366" s="7">
        <v>358</v>
      </c>
      <c r="B366" s="8" t="s">
        <v>2176</v>
      </c>
      <c r="C366" s="8" t="s">
        <v>2177</v>
      </c>
      <c r="D366" s="9">
        <f t="shared" si="10"/>
        <v>8.85</v>
      </c>
      <c r="E366" s="9"/>
      <c r="F366" s="9"/>
      <c r="G366" s="9">
        <v>8.85</v>
      </c>
      <c r="H366" s="9"/>
      <c r="I366" s="16">
        <v>117.707</v>
      </c>
      <c r="J366" s="9">
        <f t="shared" si="11"/>
        <v>1041.71</v>
      </c>
      <c r="K366" s="17">
        <v>1041.71</v>
      </c>
      <c r="L366" s="18">
        <v>8.85</v>
      </c>
      <c r="M366" s="19" t="s">
        <v>2178</v>
      </c>
      <c r="N366" s="19" t="s">
        <v>2179</v>
      </c>
      <c r="O366" s="19" t="s">
        <v>2180</v>
      </c>
      <c r="P366" s="19" t="s">
        <v>2181</v>
      </c>
      <c r="Q366" s="19" t="s">
        <v>2177</v>
      </c>
      <c r="R366" s="19" t="s">
        <v>2181</v>
      </c>
      <c r="S366" s="22">
        <v>8.85</v>
      </c>
      <c r="T366" s="23"/>
    </row>
    <row r="367" ht="18" customHeight="1" spans="1:20">
      <c r="A367" s="7">
        <v>359</v>
      </c>
      <c r="B367" s="8" t="s">
        <v>2182</v>
      </c>
      <c r="C367" s="8" t="s">
        <v>2183</v>
      </c>
      <c r="D367" s="9">
        <f t="shared" si="10"/>
        <v>10.02</v>
      </c>
      <c r="E367" s="9"/>
      <c r="F367" s="9"/>
      <c r="G367" s="9">
        <v>10.02</v>
      </c>
      <c r="H367" s="9"/>
      <c r="I367" s="16">
        <v>117.707</v>
      </c>
      <c r="J367" s="9">
        <f t="shared" si="11"/>
        <v>1179.42</v>
      </c>
      <c r="K367" s="17">
        <v>1179.42</v>
      </c>
      <c r="L367" s="18">
        <v>10.02</v>
      </c>
      <c r="M367" s="19" t="s">
        <v>2184</v>
      </c>
      <c r="N367" s="19" t="s">
        <v>2185</v>
      </c>
      <c r="O367" s="19" t="s">
        <v>2186</v>
      </c>
      <c r="P367" s="19" t="s">
        <v>2187</v>
      </c>
      <c r="Q367" s="19" t="s">
        <v>2183</v>
      </c>
      <c r="R367" s="19" t="s">
        <v>2187</v>
      </c>
      <c r="S367" s="22">
        <v>10.02</v>
      </c>
      <c r="T367" s="23"/>
    </row>
    <row r="368" ht="18" customHeight="1" spans="1:20">
      <c r="A368" s="7">
        <v>360</v>
      </c>
      <c r="B368" s="8" t="s">
        <v>2188</v>
      </c>
      <c r="C368" s="8" t="s">
        <v>2189</v>
      </c>
      <c r="D368" s="9">
        <f t="shared" si="10"/>
        <v>7.97</v>
      </c>
      <c r="E368" s="9"/>
      <c r="F368" s="9"/>
      <c r="G368" s="9">
        <v>7.97</v>
      </c>
      <c r="H368" s="9"/>
      <c r="I368" s="16">
        <v>117.707</v>
      </c>
      <c r="J368" s="9">
        <f t="shared" si="11"/>
        <v>938.12</v>
      </c>
      <c r="K368" s="17">
        <v>938.12</v>
      </c>
      <c r="L368" s="18">
        <v>7.97</v>
      </c>
      <c r="M368" s="19" t="s">
        <v>2190</v>
      </c>
      <c r="N368" s="19" t="s">
        <v>2191</v>
      </c>
      <c r="O368" s="19" t="s">
        <v>2192</v>
      </c>
      <c r="P368" s="19" t="s">
        <v>2193</v>
      </c>
      <c r="Q368" s="19" t="s">
        <v>2189</v>
      </c>
      <c r="R368" s="19" t="s">
        <v>2193</v>
      </c>
      <c r="S368" s="22">
        <v>7.97</v>
      </c>
      <c r="T368" s="23"/>
    </row>
    <row r="369" ht="18" customHeight="1" spans="1:20">
      <c r="A369" s="7">
        <v>361</v>
      </c>
      <c r="B369" s="8" t="s">
        <v>2194</v>
      </c>
      <c r="C369" s="8" t="s">
        <v>2195</v>
      </c>
      <c r="D369" s="9">
        <f t="shared" si="10"/>
        <v>5.8</v>
      </c>
      <c r="E369" s="9"/>
      <c r="F369" s="9"/>
      <c r="G369" s="9">
        <v>5.8</v>
      </c>
      <c r="H369" s="9"/>
      <c r="I369" s="16">
        <v>117.707</v>
      </c>
      <c r="J369" s="9">
        <f t="shared" si="11"/>
        <v>682.7</v>
      </c>
      <c r="K369" s="17">
        <v>682.7</v>
      </c>
      <c r="L369" s="18">
        <v>5.8</v>
      </c>
      <c r="M369" s="19" t="s">
        <v>2196</v>
      </c>
      <c r="N369" s="19" t="s">
        <v>2197</v>
      </c>
      <c r="O369" s="19" t="s">
        <v>2198</v>
      </c>
      <c r="P369" s="19" t="s">
        <v>2199</v>
      </c>
      <c r="Q369" s="19" t="s">
        <v>2195</v>
      </c>
      <c r="R369" s="19" t="s">
        <v>2199</v>
      </c>
      <c r="S369" s="22">
        <v>5.8</v>
      </c>
      <c r="T369" s="23"/>
    </row>
    <row r="370" ht="18" customHeight="1" spans="1:20">
      <c r="A370" s="7">
        <v>362</v>
      </c>
      <c r="B370" s="8" t="s">
        <v>2200</v>
      </c>
      <c r="C370" s="8" t="s">
        <v>2201</v>
      </c>
      <c r="D370" s="9">
        <f t="shared" si="10"/>
        <v>14.75</v>
      </c>
      <c r="E370" s="9"/>
      <c r="F370" s="9"/>
      <c r="G370" s="9">
        <v>14.75</v>
      </c>
      <c r="H370" s="9"/>
      <c r="I370" s="16">
        <v>117.707</v>
      </c>
      <c r="J370" s="9">
        <f t="shared" si="11"/>
        <v>1736.18</v>
      </c>
      <c r="K370" s="17">
        <v>1736.18</v>
      </c>
      <c r="L370" s="18">
        <v>14.75</v>
      </c>
      <c r="M370" s="19" t="s">
        <v>2202</v>
      </c>
      <c r="N370" s="19" t="s">
        <v>2203</v>
      </c>
      <c r="O370" s="19" t="s">
        <v>2204</v>
      </c>
      <c r="P370" s="19" t="s">
        <v>2205</v>
      </c>
      <c r="Q370" s="19" t="s">
        <v>2201</v>
      </c>
      <c r="R370" s="19" t="s">
        <v>2205</v>
      </c>
      <c r="S370" s="22">
        <v>14.75</v>
      </c>
      <c r="T370" s="23"/>
    </row>
    <row r="371" ht="18" customHeight="1" spans="1:20">
      <c r="A371" s="7">
        <v>363</v>
      </c>
      <c r="B371" s="8" t="s">
        <v>2206</v>
      </c>
      <c r="C371" s="8" t="s">
        <v>2207</v>
      </c>
      <c r="D371" s="9">
        <f t="shared" si="10"/>
        <v>8.85</v>
      </c>
      <c r="E371" s="9"/>
      <c r="F371" s="9"/>
      <c r="G371" s="9">
        <v>8.85</v>
      </c>
      <c r="H371" s="9"/>
      <c r="I371" s="16">
        <v>117.707</v>
      </c>
      <c r="J371" s="9">
        <f t="shared" si="11"/>
        <v>1041.71</v>
      </c>
      <c r="K371" s="17">
        <v>1041.71</v>
      </c>
      <c r="L371" s="18">
        <v>8.85</v>
      </c>
      <c r="M371" s="19" t="s">
        <v>2208</v>
      </c>
      <c r="N371" s="19" t="s">
        <v>2209</v>
      </c>
      <c r="O371" s="19" t="s">
        <v>2210</v>
      </c>
      <c r="P371" s="19" t="s">
        <v>2211</v>
      </c>
      <c r="Q371" s="19" t="s">
        <v>2207</v>
      </c>
      <c r="R371" s="19" t="s">
        <v>2211</v>
      </c>
      <c r="S371" s="22">
        <v>8.85</v>
      </c>
      <c r="T371" s="23"/>
    </row>
    <row r="372" ht="18" customHeight="1" spans="1:20">
      <c r="A372" s="7">
        <v>364</v>
      </c>
      <c r="B372" s="8" t="s">
        <v>2212</v>
      </c>
      <c r="C372" s="8" t="s">
        <v>2213</v>
      </c>
      <c r="D372" s="9">
        <f t="shared" si="10"/>
        <v>14.75</v>
      </c>
      <c r="E372" s="9"/>
      <c r="F372" s="9"/>
      <c r="G372" s="9">
        <v>14.75</v>
      </c>
      <c r="H372" s="9"/>
      <c r="I372" s="16">
        <v>117.707</v>
      </c>
      <c r="J372" s="9">
        <f t="shared" si="11"/>
        <v>1736.18</v>
      </c>
      <c r="K372" s="17">
        <v>1736.18</v>
      </c>
      <c r="L372" s="18">
        <v>14.75</v>
      </c>
      <c r="M372" s="19" t="s">
        <v>2214</v>
      </c>
      <c r="N372" s="19" t="s">
        <v>2215</v>
      </c>
      <c r="O372" s="19" t="s">
        <v>2216</v>
      </c>
      <c r="P372" s="19" t="s">
        <v>2217</v>
      </c>
      <c r="Q372" s="19" t="s">
        <v>2213</v>
      </c>
      <c r="R372" s="19" t="s">
        <v>2217</v>
      </c>
      <c r="S372" s="22">
        <v>14.75</v>
      </c>
      <c r="T372" s="23"/>
    </row>
    <row r="373" ht="18" customHeight="1" spans="1:20">
      <c r="A373" s="7">
        <v>365</v>
      </c>
      <c r="B373" s="8" t="s">
        <v>2218</v>
      </c>
      <c r="C373" s="8" t="s">
        <v>2219</v>
      </c>
      <c r="D373" s="9">
        <f t="shared" si="10"/>
        <v>8.85</v>
      </c>
      <c r="E373" s="9"/>
      <c r="F373" s="9"/>
      <c r="G373" s="9">
        <v>8.85</v>
      </c>
      <c r="H373" s="9"/>
      <c r="I373" s="16">
        <v>117.707</v>
      </c>
      <c r="J373" s="9">
        <f t="shared" si="11"/>
        <v>1041.71</v>
      </c>
      <c r="K373" s="17">
        <v>1041.71</v>
      </c>
      <c r="L373" s="18">
        <v>8.85</v>
      </c>
      <c r="M373" s="19" t="s">
        <v>2220</v>
      </c>
      <c r="N373" s="19" t="s">
        <v>2221</v>
      </c>
      <c r="O373" s="19" t="s">
        <v>2222</v>
      </c>
      <c r="P373" s="19" t="s">
        <v>2223</v>
      </c>
      <c r="Q373" s="19" t="s">
        <v>2219</v>
      </c>
      <c r="R373" s="19" t="s">
        <v>2223</v>
      </c>
      <c r="S373" s="22">
        <v>8.85</v>
      </c>
      <c r="T373" s="23"/>
    </row>
    <row r="374" ht="18" customHeight="1" spans="1:20">
      <c r="A374" s="7">
        <v>366</v>
      </c>
      <c r="B374" s="8" t="s">
        <v>2224</v>
      </c>
      <c r="C374" s="8" t="s">
        <v>2225</v>
      </c>
      <c r="D374" s="9">
        <f t="shared" si="10"/>
        <v>14.75</v>
      </c>
      <c r="E374" s="9"/>
      <c r="F374" s="9"/>
      <c r="G374" s="9">
        <v>14.75</v>
      </c>
      <c r="H374" s="9"/>
      <c r="I374" s="16">
        <v>117.707</v>
      </c>
      <c r="J374" s="9">
        <f t="shared" si="11"/>
        <v>1736.18</v>
      </c>
      <c r="K374" s="17">
        <v>1736.18</v>
      </c>
      <c r="L374" s="18">
        <v>14.75</v>
      </c>
      <c r="M374" s="19" t="s">
        <v>2226</v>
      </c>
      <c r="N374" s="19" t="s">
        <v>2227</v>
      </c>
      <c r="O374" s="19" t="s">
        <v>2228</v>
      </c>
      <c r="P374" s="19" t="s">
        <v>2229</v>
      </c>
      <c r="Q374" s="19" t="s">
        <v>2225</v>
      </c>
      <c r="R374" s="19" t="s">
        <v>2229</v>
      </c>
      <c r="S374" s="22">
        <v>14.75</v>
      </c>
      <c r="T374" s="23"/>
    </row>
    <row r="375" ht="18" customHeight="1" spans="1:20">
      <c r="A375" s="7">
        <v>367</v>
      </c>
      <c r="B375" s="8" t="s">
        <v>2230</v>
      </c>
      <c r="C375" s="8" t="s">
        <v>2231</v>
      </c>
      <c r="D375" s="9">
        <f t="shared" si="10"/>
        <v>11.8</v>
      </c>
      <c r="E375" s="9"/>
      <c r="F375" s="9"/>
      <c r="G375" s="9">
        <v>11.8</v>
      </c>
      <c r="H375" s="9"/>
      <c r="I375" s="16">
        <v>117.707</v>
      </c>
      <c r="J375" s="9">
        <f t="shared" si="11"/>
        <v>1388.94</v>
      </c>
      <c r="K375" s="17">
        <v>1388.94</v>
      </c>
      <c r="L375" s="18">
        <v>11.8</v>
      </c>
      <c r="M375" s="19" t="s">
        <v>2232</v>
      </c>
      <c r="N375" s="19" t="s">
        <v>2233</v>
      </c>
      <c r="O375" s="19" t="s">
        <v>2234</v>
      </c>
      <c r="P375" s="19" t="s">
        <v>2235</v>
      </c>
      <c r="Q375" s="19" t="s">
        <v>2231</v>
      </c>
      <c r="R375" s="19" t="s">
        <v>2235</v>
      </c>
      <c r="S375" s="22">
        <v>11.8</v>
      </c>
      <c r="T375" s="23"/>
    </row>
    <row r="376" ht="18" customHeight="1" spans="1:20">
      <c r="A376" s="7">
        <v>368</v>
      </c>
      <c r="B376" s="8" t="s">
        <v>2236</v>
      </c>
      <c r="C376" s="8" t="s">
        <v>2237</v>
      </c>
      <c r="D376" s="9">
        <f t="shared" si="10"/>
        <v>11.8</v>
      </c>
      <c r="E376" s="9"/>
      <c r="F376" s="9"/>
      <c r="G376" s="9">
        <v>11.8</v>
      </c>
      <c r="H376" s="9"/>
      <c r="I376" s="16">
        <v>117.707</v>
      </c>
      <c r="J376" s="9">
        <f t="shared" si="11"/>
        <v>1388.94</v>
      </c>
      <c r="K376" s="17">
        <v>1388.94</v>
      </c>
      <c r="L376" s="18">
        <v>11.8</v>
      </c>
      <c r="M376" s="19" t="s">
        <v>2238</v>
      </c>
      <c r="N376" s="19" t="s">
        <v>2239</v>
      </c>
      <c r="O376" s="19" t="s">
        <v>2240</v>
      </c>
      <c r="P376" s="19" t="s">
        <v>2241</v>
      </c>
      <c r="Q376" s="19" t="s">
        <v>2237</v>
      </c>
      <c r="R376" s="19" t="s">
        <v>2241</v>
      </c>
      <c r="S376" s="22">
        <v>11.8</v>
      </c>
      <c r="T376" s="23"/>
    </row>
    <row r="377" ht="18" customHeight="1" spans="1:20">
      <c r="A377" s="7">
        <v>369</v>
      </c>
      <c r="B377" s="8" t="s">
        <v>2242</v>
      </c>
      <c r="C377" s="8" t="s">
        <v>2243</v>
      </c>
      <c r="D377" s="9">
        <f t="shared" si="10"/>
        <v>10.85</v>
      </c>
      <c r="E377" s="9"/>
      <c r="F377" s="9"/>
      <c r="G377" s="9">
        <v>10.85</v>
      </c>
      <c r="H377" s="9"/>
      <c r="I377" s="16">
        <v>117.707</v>
      </c>
      <c r="J377" s="9">
        <f t="shared" si="11"/>
        <v>1277.12</v>
      </c>
      <c r="K377" s="17">
        <v>1277.12</v>
      </c>
      <c r="L377" s="18">
        <v>10.85</v>
      </c>
      <c r="M377" s="19" t="s">
        <v>2244</v>
      </c>
      <c r="N377" s="19" t="s">
        <v>2245</v>
      </c>
      <c r="O377" s="19" t="s">
        <v>2246</v>
      </c>
      <c r="P377" s="19" t="s">
        <v>2247</v>
      </c>
      <c r="Q377" s="19" t="s">
        <v>2243</v>
      </c>
      <c r="R377" s="19" t="s">
        <v>2247</v>
      </c>
      <c r="S377" s="22">
        <v>10.85</v>
      </c>
      <c r="T377" s="23"/>
    </row>
    <row r="378" ht="18" customHeight="1" spans="1:20">
      <c r="A378" s="7">
        <v>370</v>
      </c>
      <c r="B378" s="8" t="s">
        <v>2248</v>
      </c>
      <c r="C378" s="8" t="s">
        <v>2249</v>
      </c>
      <c r="D378" s="9">
        <f t="shared" si="10"/>
        <v>8.85</v>
      </c>
      <c r="E378" s="9"/>
      <c r="F378" s="9"/>
      <c r="G378" s="9">
        <v>8.85</v>
      </c>
      <c r="H378" s="9"/>
      <c r="I378" s="16">
        <v>117.707</v>
      </c>
      <c r="J378" s="9">
        <f t="shared" si="11"/>
        <v>1041.71</v>
      </c>
      <c r="K378" s="17">
        <v>1041.71</v>
      </c>
      <c r="L378" s="18">
        <v>8.85</v>
      </c>
      <c r="M378" s="19" t="s">
        <v>2250</v>
      </c>
      <c r="N378" s="19" t="s">
        <v>2251</v>
      </c>
      <c r="O378" s="19" t="s">
        <v>2252</v>
      </c>
      <c r="P378" s="19" t="s">
        <v>2253</v>
      </c>
      <c r="Q378" s="19" t="s">
        <v>2249</v>
      </c>
      <c r="R378" s="19" t="s">
        <v>2253</v>
      </c>
      <c r="S378" s="22">
        <v>8.85</v>
      </c>
      <c r="T378" s="23"/>
    </row>
    <row r="379" ht="18" customHeight="1" spans="1:20">
      <c r="A379" s="7">
        <v>371</v>
      </c>
      <c r="B379" s="8" t="s">
        <v>2254</v>
      </c>
      <c r="C379" s="8" t="s">
        <v>2255</v>
      </c>
      <c r="D379" s="9">
        <f t="shared" si="10"/>
        <v>20.65</v>
      </c>
      <c r="E379" s="9"/>
      <c r="F379" s="9"/>
      <c r="G379" s="9">
        <v>20.65</v>
      </c>
      <c r="H379" s="9"/>
      <c r="I379" s="16">
        <v>117.707</v>
      </c>
      <c r="J379" s="9">
        <f t="shared" si="11"/>
        <v>2430.65</v>
      </c>
      <c r="K379" s="17">
        <v>2430.65</v>
      </c>
      <c r="L379" s="18">
        <v>20.65</v>
      </c>
      <c r="M379" s="19" t="s">
        <v>2256</v>
      </c>
      <c r="N379" s="19" t="s">
        <v>2257</v>
      </c>
      <c r="O379" s="19" t="s">
        <v>2258</v>
      </c>
      <c r="P379" s="19" t="s">
        <v>2259</v>
      </c>
      <c r="Q379" s="19" t="s">
        <v>2255</v>
      </c>
      <c r="R379" s="19" t="s">
        <v>2259</v>
      </c>
      <c r="S379" s="22">
        <v>20.65</v>
      </c>
      <c r="T379" s="23"/>
    </row>
    <row r="380" ht="18" customHeight="1" spans="1:20">
      <c r="A380" s="7">
        <v>372</v>
      </c>
      <c r="B380" s="8" t="s">
        <v>2260</v>
      </c>
      <c r="C380" s="8" t="s">
        <v>2261</v>
      </c>
      <c r="D380" s="9">
        <f t="shared" si="10"/>
        <v>10.45</v>
      </c>
      <c r="E380" s="9"/>
      <c r="F380" s="9"/>
      <c r="G380" s="9">
        <v>10.45</v>
      </c>
      <c r="H380" s="9"/>
      <c r="I380" s="16">
        <v>117.707</v>
      </c>
      <c r="J380" s="9">
        <f t="shared" si="11"/>
        <v>1230.04</v>
      </c>
      <c r="K380" s="17">
        <v>1230.04</v>
      </c>
      <c r="L380" s="18">
        <v>10.45</v>
      </c>
      <c r="M380" s="19" t="s">
        <v>2262</v>
      </c>
      <c r="N380" s="19" t="s">
        <v>2263</v>
      </c>
      <c r="O380" s="19" t="s">
        <v>2264</v>
      </c>
      <c r="P380" s="19" t="s">
        <v>2265</v>
      </c>
      <c r="Q380" s="19" t="s">
        <v>2261</v>
      </c>
      <c r="R380" s="19" t="s">
        <v>2265</v>
      </c>
      <c r="S380" s="22">
        <v>10.45</v>
      </c>
      <c r="T380" s="23"/>
    </row>
    <row r="381" ht="18" customHeight="1" spans="1:20">
      <c r="A381" s="7">
        <v>373</v>
      </c>
      <c r="B381" s="8" t="s">
        <v>2266</v>
      </c>
      <c r="C381" s="8" t="s">
        <v>2267</v>
      </c>
      <c r="D381" s="9">
        <f t="shared" si="10"/>
        <v>2.95</v>
      </c>
      <c r="E381" s="9"/>
      <c r="F381" s="9"/>
      <c r="G381" s="9">
        <v>2.95</v>
      </c>
      <c r="H381" s="9"/>
      <c r="I381" s="16">
        <v>117.707</v>
      </c>
      <c r="J381" s="9">
        <f t="shared" si="11"/>
        <v>347.24</v>
      </c>
      <c r="K381" s="17">
        <v>347.24</v>
      </c>
      <c r="L381" s="18">
        <v>2.95</v>
      </c>
      <c r="M381" s="19" t="s">
        <v>2268</v>
      </c>
      <c r="N381" s="19" t="s">
        <v>2269</v>
      </c>
      <c r="O381" s="19" t="s">
        <v>2270</v>
      </c>
      <c r="P381" s="19" t="s">
        <v>2271</v>
      </c>
      <c r="Q381" s="19" t="s">
        <v>2267</v>
      </c>
      <c r="R381" s="19" t="s">
        <v>2271</v>
      </c>
      <c r="S381" s="22">
        <v>2.95</v>
      </c>
      <c r="T381" s="23"/>
    </row>
    <row r="382" ht="18" customHeight="1" spans="1:20">
      <c r="A382" s="7">
        <v>374</v>
      </c>
      <c r="B382" s="8" t="s">
        <v>2272</v>
      </c>
      <c r="C382" s="8" t="s">
        <v>2273</v>
      </c>
      <c r="D382" s="9">
        <f t="shared" si="10"/>
        <v>5.9</v>
      </c>
      <c r="E382" s="9"/>
      <c r="F382" s="9"/>
      <c r="G382" s="9">
        <v>5.9</v>
      </c>
      <c r="H382" s="9"/>
      <c r="I382" s="16">
        <v>117.707</v>
      </c>
      <c r="J382" s="9">
        <f t="shared" si="11"/>
        <v>694.47</v>
      </c>
      <c r="K382" s="17">
        <v>694.47</v>
      </c>
      <c r="L382" s="18">
        <v>5.9</v>
      </c>
      <c r="M382" s="19" t="s">
        <v>2274</v>
      </c>
      <c r="N382" s="19" t="s">
        <v>2275</v>
      </c>
      <c r="O382" s="19" t="s">
        <v>2276</v>
      </c>
      <c r="P382" s="19" t="s">
        <v>2277</v>
      </c>
      <c r="Q382" s="19" t="s">
        <v>2273</v>
      </c>
      <c r="R382" s="19" t="s">
        <v>2277</v>
      </c>
      <c r="S382" s="22">
        <v>5.9</v>
      </c>
      <c r="T382" s="23"/>
    </row>
    <row r="383" ht="18" customHeight="1" spans="1:20">
      <c r="A383" s="7">
        <v>375</v>
      </c>
      <c r="B383" s="8" t="s">
        <v>2278</v>
      </c>
      <c r="C383" s="8" t="s">
        <v>2279</v>
      </c>
      <c r="D383" s="9">
        <f t="shared" si="10"/>
        <v>11.8</v>
      </c>
      <c r="E383" s="9"/>
      <c r="F383" s="9"/>
      <c r="G383" s="9">
        <v>11.8</v>
      </c>
      <c r="H383" s="9"/>
      <c r="I383" s="16">
        <v>117.707</v>
      </c>
      <c r="J383" s="9">
        <f t="shared" si="11"/>
        <v>1388.94</v>
      </c>
      <c r="K383" s="17">
        <v>1388.94</v>
      </c>
      <c r="L383" s="18">
        <v>11.8</v>
      </c>
      <c r="M383" s="19" t="s">
        <v>2280</v>
      </c>
      <c r="N383" s="19" t="s">
        <v>2281</v>
      </c>
      <c r="O383" s="19" t="s">
        <v>2282</v>
      </c>
      <c r="P383" s="19" t="s">
        <v>2283</v>
      </c>
      <c r="Q383" s="19" t="s">
        <v>2279</v>
      </c>
      <c r="R383" s="19" t="s">
        <v>2283</v>
      </c>
      <c r="S383" s="22">
        <v>11.8</v>
      </c>
      <c r="T383" s="23"/>
    </row>
    <row r="384" ht="18" customHeight="1" spans="1:20">
      <c r="A384" s="7">
        <v>376</v>
      </c>
      <c r="B384" s="8" t="s">
        <v>2284</v>
      </c>
      <c r="C384" s="8" t="s">
        <v>2285</v>
      </c>
      <c r="D384" s="9">
        <f t="shared" si="10"/>
        <v>8.85</v>
      </c>
      <c r="E384" s="9"/>
      <c r="F384" s="9"/>
      <c r="G384" s="9">
        <v>8.85</v>
      </c>
      <c r="H384" s="9"/>
      <c r="I384" s="16">
        <v>117.707</v>
      </c>
      <c r="J384" s="9">
        <f t="shared" si="11"/>
        <v>1041.71</v>
      </c>
      <c r="K384" s="17">
        <v>1041.71</v>
      </c>
      <c r="L384" s="18">
        <v>8.85</v>
      </c>
      <c r="M384" s="19" t="s">
        <v>2286</v>
      </c>
      <c r="N384" s="19" t="s">
        <v>2287</v>
      </c>
      <c r="O384" s="19" t="s">
        <v>2288</v>
      </c>
      <c r="P384" s="19" t="s">
        <v>2289</v>
      </c>
      <c r="Q384" s="19" t="s">
        <v>2285</v>
      </c>
      <c r="R384" s="19" t="s">
        <v>2289</v>
      </c>
      <c r="S384" s="22">
        <v>8.85</v>
      </c>
      <c r="T384" s="23"/>
    </row>
    <row r="385" ht="18" customHeight="1" spans="1:20">
      <c r="A385" s="7">
        <v>377</v>
      </c>
      <c r="B385" s="8" t="s">
        <v>2290</v>
      </c>
      <c r="C385" s="8" t="s">
        <v>2291</v>
      </c>
      <c r="D385" s="9">
        <f t="shared" si="10"/>
        <v>25.6</v>
      </c>
      <c r="E385" s="9"/>
      <c r="F385" s="9"/>
      <c r="G385" s="9">
        <v>25.6</v>
      </c>
      <c r="H385" s="9"/>
      <c r="I385" s="16">
        <v>117.707</v>
      </c>
      <c r="J385" s="9">
        <f t="shared" si="11"/>
        <v>3013.3</v>
      </c>
      <c r="K385" s="17">
        <v>3013.3</v>
      </c>
      <c r="L385" s="18">
        <v>25.6</v>
      </c>
      <c r="M385" s="19" t="s">
        <v>2292</v>
      </c>
      <c r="N385" s="19" t="s">
        <v>2293</v>
      </c>
      <c r="O385" s="19" t="s">
        <v>2294</v>
      </c>
      <c r="P385" s="19" t="s">
        <v>2295</v>
      </c>
      <c r="Q385" s="19" t="s">
        <v>2291</v>
      </c>
      <c r="R385" s="19" t="s">
        <v>2295</v>
      </c>
      <c r="S385" s="22">
        <v>25.6</v>
      </c>
      <c r="T385" s="23"/>
    </row>
    <row r="386" ht="18" customHeight="1" spans="1:20">
      <c r="A386" s="7">
        <v>378</v>
      </c>
      <c r="B386" s="8" t="s">
        <v>2296</v>
      </c>
      <c r="C386" s="8" t="s">
        <v>2297</v>
      </c>
      <c r="D386" s="9">
        <f t="shared" si="10"/>
        <v>9.8</v>
      </c>
      <c r="E386" s="9"/>
      <c r="F386" s="9"/>
      <c r="G386" s="9">
        <v>9.8</v>
      </c>
      <c r="H386" s="9"/>
      <c r="I386" s="16">
        <v>117.707</v>
      </c>
      <c r="J386" s="9">
        <f t="shared" si="11"/>
        <v>1153.53</v>
      </c>
      <c r="K386" s="17">
        <v>1153.53</v>
      </c>
      <c r="L386" s="18">
        <v>9.8</v>
      </c>
      <c r="M386" s="19" t="s">
        <v>2298</v>
      </c>
      <c r="N386" s="19" t="s">
        <v>2299</v>
      </c>
      <c r="O386" s="19" t="s">
        <v>2300</v>
      </c>
      <c r="P386" s="19" t="s">
        <v>2301</v>
      </c>
      <c r="Q386" s="19" t="s">
        <v>2297</v>
      </c>
      <c r="R386" s="19" t="s">
        <v>2301</v>
      </c>
      <c r="S386" s="22">
        <v>9.8</v>
      </c>
      <c r="T386" s="23"/>
    </row>
    <row r="387" ht="18" customHeight="1" spans="1:20">
      <c r="A387" s="7">
        <v>379</v>
      </c>
      <c r="B387" s="8" t="s">
        <v>2302</v>
      </c>
      <c r="C387" s="8" t="s">
        <v>2303</v>
      </c>
      <c r="D387" s="9">
        <f t="shared" si="10"/>
        <v>13.35</v>
      </c>
      <c r="E387" s="9"/>
      <c r="F387" s="9"/>
      <c r="G387" s="9">
        <v>13.35</v>
      </c>
      <c r="H387" s="9"/>
      <c r="I387" s="16">
        <v>117.707</v>
      </c>
      <c r="J387" s="9">
        <f t="shared" si="11"/>
        <v>1571.39</v>
      </c>
      <c r="K387" s="17">
        <v>1571.39</v>
      </c>
      <c r="L387" s="18">
        <v>13.35</v>
      </c>
      <c r="M387" s="19" t="s">
        <v>2304</v>
      </c>
      <c r="N387" s="19" t="s">
        <v>2305</v>
      </c>
      <c r="O387" s="19" t="s">
        <v>2306</v>
      </c>
      <c r="P387" s="19" t="s">
        <v>2307</v>
      </c>
      <c r="Q387" s="19" t="s">
        <v>2303</v>
      </c>
      <c r="R387" s="19" t="s">
        <v>2307</v>
      </c>
      <c r="S387" s="22">
        <v>13.35</v>
      </c>
      <c r="T387" s="23"/>
    </row>
    <row r="388" ht="18" customHeight="1" spans="1:20">
      <c r="A388" s="7">
        <v>380</v>
      </c>
      <c r="B388" s="8" t="s">
        <v>2308</v>
      </c>
      <c r="C388" s="8" t="s">
        <v>2309</v>
      </c>
      <c r="D388" s="9">
        <f t="shared" si="10"/>
        <v>17.7</v>
      </c>
      <c r="E388" s="9"/>
      <c r="F388" s="9"/>
      <c r="G388" s="9">
        <v>17.7</v>
      </c>
      <c r="H388" s="9"/>
      <c r="I388" s="16">
        <v>117.707</v>
      </c>
      <c r="J388" s="9">
        <f t="shared" si="11"/>
        <v>2083.41</v>
      </c>
      <c r="K388" s="17">
        <v>2083.41</v>
      </c>
      <c r="L388" s="18">
        <v>17.7</v>
      </c>
      <c r="M388" s="19" t="s">
        <v>2310</v>
      </c>
      <c r="N388" s="19" t="s">
        <v>2311</v>
      </c>
      <c r="O388" s="19" t="s">
        <v>2312</v>
      </c>
      <c r="P388" s="19" t="s">
        <v>2313</v>
      </c>
      <c r="Q388" s="19" t="s">
        <v>2309</v>
      </c>
      <c r="R388" s="19" t="s">
        <v>2313</v>
      </c>
      <c r="S388" s="22">
        <v>17.7</v>
      </c>
      <c r="T388" s="23"/>
    </row>
    <row r="389" ht="18" customHeight="1" spans="1:20">
      <c r="A389" s="7">
        <v>381</v>
      </c>
      <c r="B389" s="8" t="s">
        <v>2314</v>
      </c>
      <c r="C389" s="8" t="s">
        <v>2315</v>
      </c>
      <c r="D389" s="9">
        <f t="shared" si="10"/>
        <v>11.8</v>
      </c>
      <c r="E389" s="9"/>
      <c r="F389" s="9"/>
      <c r="G389" s="9">
        <v>11.8</v>
      </c>
      <c r="H389" s="9"/>
      <c r="I389" s="16">
        <v>117.707</v>
      </c>
      <c r="J389" s="9">
        <f t="shared" si="11"/>
        <v>1388.94</v>
      </c>
      <c r="K389" s="17">
        <v>1388.94</v>
      </c>
      <c r="L389" s="18">
        <v>11.8</v>
      </c>
      <c r="M389" s="19" t="s">
        <v>2316</v>
      </c>
      <c r="N389" s="19" t="s">
        <v>2317</v>
      </c>
      <c r="O389" s="19" t="s">
        <v>2318</v>
      </c>
      <c r="P389" s="19" t="s">
        <v>2319</v>
      </c>
      <c r="Q389" s="19" t="s">
        <v>2315</v>
      </c>
      <c r="R389" s="19" t="s">
        <v>2319</v>
      </c>
      <c r="S389" s="22">
        <v>11.8</v>
      </c>
      <c r="T389" s="23"/>
    </row>
    <row r="390" ht="18" customHeight="1" spans="1:20">
      <c r="A390" s="7">
        <v>382</v>
      </c>
      <c r="B390" s="8" t="s">
        <v>2320</v>
      </c>
      <c r="C390" s="8" t="s">
        <v>2321</v>
      </c>
      <c r="D390" s="9">
        <f t="shared" si="10"/>
        <v>17.7</v>
      </c>
      <c r="E390" s="9"/>
      <c r="F390" s="9"/>
      <c r="G390" s="9">
        <v>17.7</v>
      </c>
      <c r="H390" s="9"/>
      <c r="I390" s="16">
        <v>117.707</v>
      </c>
      <c r="J390" s="9">
        <f t="shared" si="11"/>
        <v>2083.41</v>
      </c>
      <c r="K390" s="17">
        <v>2083.41</v>
      </c>
      <c r="L390" s="18">
        <v>17.7</v>
      </c>
      <c r="M390" s="19" t="s">
        <v>2322</v>
      </c>
      <c r="N390" s="19" t="s">
        <v>2323</v>
      </c>
      <c r="O390" s="19" t="s">
        <v>2324</v>
      </c>
      <c r="P390" s="19" t="s">
        <v>2325</v>
      </c>
      <c r="Q390" s="19" t="s">
        <v>2321</v>
      </c>
      <c r="R390" s="19" t="s">
        <v>2325</v>
      </c>
      <c r="S390" s="22">
        <v>17.7</v>
      </c>
      <c r="T390" s="23"/>
    </row>
    <row r="391" ht="18" customHeight="1" spans="1:20">
      <c r="A391" s="7">
        <v>383</v>
      </c>
      <c r="B391" s="8" t="s">
        <v>2326</v>
      </c>
      <c r="C391" s="8" t="s">
        <v>2327</v>
      </c>
      <c r="D391" s="9">
        <f t="shared" si="10"/>
        <v>14.75</v>
      </c>
      <c r="E391" s="9"/>
      <c r="F391" s="9"/>
      <c r="G391" s="9">
        <v>14.75</v>
      </c>
      <c r="H391" s="9"/>
      <c r="I391" s="16">
        <v>117.707</v>
      </c>
      <c r="J391" s="9">
        <f t="shared" si="11"/>
        <v>1736.18</v>
      </c>
      <c r="K391" s="17">
        <v>1736.18</v>
      </c>
      <c r="L391" s="18">
        <v>14.75</v>
      </c>
      <c r="M391" s="19" t="s">
        <v>2328</v>
      </c>
      <c r="N391" s="19" t="s">
        <v>2329</v>
      </c>
      <c r="O391" s="19" t="s">
        <v>2330</v>
      </c>
      <c r="P391" s="19" t="s">
        <v>2331</v>
      </c>
      <c r="Q391" s="19" t="s">
        <v>2327</v>
      </c>
      <c r="R391" s="19" t="s">
        <v>2331</v>
      </c>
      <c r="S391" s="22">
        <v>14.75</v>
      </c>
      <c r="T391" s="23"/>
    </row>
    <row r="392" ht="18" customHeight="1" spans="1:20">
      <c r="A392" s="7">
        <v>384</v>
      </c>
      <c r="B392" s="8" t="s">
        <v>2332</v>
      </c>
      <c r="C392" s="8" t="s">
        <v>2333</v>
      </c>
      <c r="D392" s="9">
        <f t="shared" si="10"/>
        <v>10.85</v>
      </c>
      <c r="E392" s="9"/>
      <c r="F392" s="9"/>
      <c r="G392" s="9">
        <v>10.85</v>
      </c>
      <c r="H392" s="9"/>
      <c r="I392" s="16">
        <v>117.707</v>
      </c>
      <c r="J392" s="9">
        <f t="shared" si="11"/>
        <v>1277.12</v>
      </c>
      <c r="K392" s="17">
        <v>1277.12</v>
      </c>
      <c r="L392" s="18">
        <v>10.85</v>
      </c>
      <c r="M392" s="19" t="s">
        <v>2334</v>
      </c>
      <c r="N392" s="19" t="s">
        <v>2335</v>
      </c>
      <c r="O392" s="19" t="s">
        <v>2336</v>
      </c>
      <c r="P392" s="19" t="s">
        <v>2337</v>
      </c>
      <c r="Q392" s="19" t="s">
        <v>2333</v>
      </c>
      <c r="R392" s="19" t="s">
        <v>2337</v>
      </c>
      <c r="S392" s="22">
        <v>10.85</v>
      </c>
      <c r="T392" s="23"/>
    </row>
    <row r="393" ht="18" customHeight="1" spans="1:20">
      <c r="A393" s="7">
        <v>385</v>
      </c>
      <c r="B393" s="8" t="s">
        <v>2338</v>
      </c>
      <c r="C393" s="8" t="s">
        <v>2339</v>
      </c>
      <c r="D393" s="9">
        <f t="shared" ref="D393:D456" si="12">ROUND((ROUND(E393,2)+ROUND(F393,2)+ROUND(G393,2)+ROUND(H393,2)),2)</f>
        <v>8.85</v>
      </c>
      <c r="E393" s="9"/>
      <c r="F393" s="9"/>
      <c r="G393" s="9">
        <v>8.85</v>
      </c>
      <c r="H393" s="9"/>
      <c r="I393" s="16">
        <v>117.707</v>
      </c>
      <c r="J393" s="9">
        <f t="shared" ref="J393:J456" si="13">ROUND(((ROUND(E393,2)+ROUND(F393,2)+ROUND(G393,2)+ROUND(H393,2))*ROUND(I393,4)),2)</f>
        <v>1041.71</v>
      </c>
      <c r="K393" s="17">
        <v>1041.71</v>
      </c>
      <c r="L393" s="18">
        <v>8.85</v>
      </c>
      <c r="M393" s="19" t="s">
        <v>2340</v>
      </c>
      <c r="N393" s="19" t="s">
        <v>2341</v>
      </c>
      <c r="O393" s="19" t="s">
        <v>2342</v>
      </c>
      <c r="P393" s="19" t="s">
        <v>2343</v>
      </c>
      <c r="Q393" s="19" t="s">
        <v>2339</v>
      </c>
      <c r="R393" s="19" t="s">
        <v>2343</v>
      </c>
      <c r="S393" s="22">
        <v>8.85</v>
      </c>
      <c r="T393" s="23"/>
    </row>
    <row r="394" ht="18" customHeight="1" spans="1:20">
      <c r="A394" s="7">
        <v>386</v>
      </c>
      <c r="B394" s="8" t="s">
        <v>2344</v>
      </c>
      <c r="C394" s="8" t="s">
        <v>2345</v>
      </c>
      <c r="D394" s="9">
        <f t="shared" si="12"/>
        <v>8.85</v>
      </c>
      <c r="E394" s="9"/>
      <c r="F394" s="9"/>
      <c r="G394" s="9">
        <v>8.85</v>
      </c>
      <c r="H394" s="9"/>
      <c r="I394" s="16">
        <v>117.707</v>
      </c>
      <c r="J394" s="9">
        <f t="shared" si="13"/>
        <v>1041.71</v>
      </c>
      <c r="K394" s="17">
        <v>1041.71</v>
      </c>
      <c r="L394" s="18">
        <v>8.85</v>
      </c>
      <c r="M394" s="19" t="s">
        <v>2346</v>
      </c>
      <c r="N394" s="19" t="s">
        <v>2347</v>
      </c>
      <c r="O394" s="19" t="s">
        <v>2348</v>
      </c>
      <c r="P394" s="19" t="s">
        <v>2349</v>
      </c>
      <c r="Q394" s="19" t="s">
        <v>2345</v>
      </c>
      <c r="R394" s="19" t="s">
        <v>2349</v>
      </c>
      <c r="S394" s="22">
        <v>8.85</v>
      </c>
      <c r="T394" s="23"/>
    </row>
    <row r="395" ht="18" customHeight="1" spans="1:20">
      <c r="A395" s="7">
        <v>387</v>
      </c>
      <c r="B395" s="8" t="s">
        <v>2350</v>
      </c>
      <c r="C395" s="8" t="s">
        <v>2351</v>
      </c>
      <c r="D395" s="9">
        <f t="shared" si="12"/>
        <v>10.91</v>
      </c>
      <c r="E395" s="9"/>
      <c r="F395" s="9"/>
      <c r="G395" s="9">
        <v>10.91</v>
      </c>
      <c r="H395" s="9"/>
      <c r="I395" s="16">
        <v>117.707</v>
      </c>
      <c r="J395" s="9">
        <f t="shared" si="13"/>
        <v>1284.18</v>
      </c>
      <c r="K395" s="17">
        <v>1284.18</v>
      </c>
      <c r="L395" s="18">
        <v>10.91</v>
      </c>
      <c r="M395" s="19" t="s">
        <v>2352</v>
      </c>
      <c r="N395" s="19" t="s">
        <v>2353</v>
      </c>
      <c r="O395" s="19" t="s">
        <v>2354</v>
      </c>
      <c r="P395" s="19" t="s">
        <v>2355</v>
      </c>
      <c r="Q395" s="19" t="s">
        <v>2351</v>
      </c>
      <c r="R395" s="19" t="s">
        <v>2355</v>
      </c>
      <c r="S395" s="22">
        <v>10.91</v>
      </c>
      <c r="T395" s="23"/>
    </row>
    <row r="396" ht="18" customHeight="1" spans="1:20">
      <c r="A396" s="7">
        <v>388</v>
      </c>
      <c r="B396" s="8" t="s">
        <v>2356</v>
      </c>
      <c r="C396" s="8" t="s">
        <v>2357</v>
      </c>
      <c r="D396" s="9">
        <f t="shared" si="12"/>
        <v>13.86</v>
      </c>
      <c r="E396" s="9"/>
      <c r="F396" s="9"/>
      <c r="G396" s="9">
        <v>13.86</v>
      </c>
      <c r="H396" s="9"/>
      <c r="I396" s="16">
        <v>117.707</v>
      </c>
      <c r="J396" s="9">
        <f t="shared" si="13"/>
        <v>1631.42</v>
      </c>
      <c r="K396" s="17">
        <v>1631.42</v>
      </c>
      <c r="L396" s="18">
        <v>13.86</v>
      </c>
      <c r="M396" s="19" t="s">
        <v>2358</v>
      </c>
      <c r="N396" s="19" t="s">
        <v>2359</v>
      </c>
      <c r="O396" s="19" t="s">
        <v>2360</v>
      </c>
      <c r="P396" s="19" t="s">
        <v>2361</v>
      </c>
      <c r="Q396" s="19" t="s">
        <v>2357</v>
      </c>
      <c r="R396" s="19" t="s">
        <v>2361</v>
      </c>
      <c r="S396" s="22">
        <v>13.86</v>
      </c>
      <c r="T396" s="23"/>
    </row>
    <row r="397" ht="18" customHeight="1" spans="1:20">
      <c r="A397" s="7">
        <v>389</v>
      </c>
      <c r="B397" s="8" t="s">
        <v>2362</v>
      </c>
      <c r="C397" s="8" t="s">
        <v>2363</v>
      </c>
      <c r="D397" s="9">
        <f t="shared" si="12"/>
        <v>13.86</v>
      </c>
      <c r="E397" s="9"/>
      <c r="F397" s="9"/>
      <c r="G397" s="9">
        <v>13.86</v>
      </c>
      <c r="H397" s="9"/>
      <c r="I397" s="16">
        <v>117.707</v>
      </c>
      <c r="J397" s="9">
        <f t="shared" si="13"/>
        <v>1631.42</v>
      </c>
      <c r="K397" s="17">
        <v>1631.42</v>
      </c>
      <c r="L397" s="18">
        <v>13.86</v>
      </c>
      <c r="M397" s="19" t="s">
        <v>2364</v>
      </c>
      <c r="N397" s="19" t="s">
        <v>2365</v>
      </c>
      <c r="O397" s="19" t="s">
        <v>2366</v>
      </c>
      <c r="P397" s="19" t="s">
        <v>2367</v>
      </c>
      <c r="Q397" s="19" t="s">
        <v>2363</v>
      </c>
      <c r="R397" s="19" t="s">
        <v>2367</v>
      </c>
      <c r="S397" s="22">
        <v>13.86</v>
      </c>
      <c r="T397" s="23"/>
    </row>
    <row r="398" ht="18" customHeight="1" spans="1:20">
      <c r="A398" s="7">
        <v>390</v>
      </c>
      <c r="B398" s="8" t="s">
        <v>2368</v>
      </c>
      <c r="C398" s="8" t="s">
        <v>111</v>
      </c>
      <c r="D398" s="9">
        <f t="shared" si="12"/>
        <v>14.75</v>
      </c>
      <c r="E398" s="9"/>
      <c r="F398" s="9"/>
      <c r="G398" s="9">
        <v>14.75</v>
      </c>
      <c r="H398" s="9"/>
      <c r="I398" s="16">
        <v>117.707</v>
      </c>
      <c r="J398" s="9">
        <f t="shared" si="13"/>
        <v>1736.18</v>
      </c>
      <c r="K398" s="17">
        <v>1736.18</v>
      </c>
      <c r="L398" s="18">
        <v>14.75</v>
      </c>
      <c r="M398" s="19" t="s">
        <v>2369</v>
      </c>
      <c r="N398" s="19" t="s">
        <v>2370</v>
      </c>
      <c r="O398" s="19" t="s">
        <v>2371</v>
      </c>
      <c r="P398" s="19" t="s">
        <v>2372</v>
      </c>
      <c r="Q398" s="19" t="s">
        <v>111</v>
      </c>
      <c r="R398" s="19" t="s">
        <v>2372</v>
      </c>
      <c r="S398" s="22">
        <v>14.75</v>
      </c>
      <c r="T398" s="23"/>
    </row>
    <row r="399" ht="18" customHeight="1" spans="1:20">
      <c r="A399" s="7">
        <v>391</v>
      </c>
      <c r="B399" s="8" t="s">
        <v>2373</v>
      </c>
      <c r="C399" s="8" t="s">
        <v>2374</v>
      </c>
      <c r="D399" s="9">
        <f t="shared" si="12"/>
        <v>19.7</v>
      </c>
      <c r="E399" s="9"/>
      <c r="F399" s="9"/>
      <c r="G399" s="9">
        <v>19.7</v>
      </c>
      <c r="H399" s="9"/>
      <c r="I399" s="16">
        <v>117.707</v>
      </c>
      <c r="J399" s="9">
        <f t="shared" si="13"/>
        <v>2318.83</v>
      </c>
      <c r="K399" s="17">
        <v>2318.83</v>
      </c>
      <c r="L399" s="18">
        <v>19.7</v>
      </c>
      <c r="M399" s="19" t="s">
        <v>2375</v>
      </c>
      <c r="N399" s="19" t="s">
        <v>2376</v>
      </c>
      <c r="O399" s="19" t="s">
        <v>2377</v>
      </c>
      <c r="P399" s="19" t="s">
        <v>2378</v>
      </c>
      <c r="Q399" s="19" t="s">
        <v>2374</v>
      </c>
      <c r="R399" s="19" t="s">
        <v>2378</v>
      </c>
      <c r="S399" s="22">
        <v>19.7</v>
      </c>
      <c r="T399" s="23"/>
    </row>
    <row r="400" ht="18" customHeight="1" spans="1:20">
      <c r="A400" s="7">
        <v>392</v>
      </c>
      <c r="B400" s="8" t="s">
        <v>2379</v>
      </c>
      <c r="C400" s="8" t="s">
        <v>2380</v>
      </c>
      <c r="D400" s="9">
        <f t="shared" si="12"/>
        <v>11.8</v>
      </c>
      <c r="E400" s="9"/>
      <c r="F400" s="9"/>
      <c r="G400" s="9">
        <v>11.8</v>
      </c>
      <c r="H400" s="9"/>
      <c r="I400" s="16">
        <v>117.707</v>
      </c>
      <c r="J400" s="9">
        <f t="shared" si="13"/>
        <v>1388.94</v>
      </c>
      <c r="K400" s="17">
        <v>1388.94</v>
      </c>
      <c r="L400" s="18">
        <v>11.8</v>
      </c>
      <c r="M400" s="19" t="s">
        <v>2381</v>
      </c>
      <c r="N400" s="19" t="s">
        <v>2382</v>
      </c>
      <c r="O400" s="19" t="s">
        <v>2383</v>
      </c>
      <c r="P400" s="19" t="s">
        <v>2384</v>
      </c>
      <c r="Q400" s="19" t="s">
        <v>2380</v>
      </c>
      <c r="R400" s="19" t="s">
        <v>2384</v>
      </c>
      <c r="S400" s="22">
        <v>11.8</v>
      </c>
      <c r="T400" s="23"/>
    </row>
    <row r="401" ht="18" customHeight="1" spans="1:20">
      <c r="A401" s="7">
        <v>393</v>
      </c>
      <c r="B401" s="8" t="s">
        <v>2385</v>
      </c>
      <c r="C401" s="8" t="s">
        <v>2386</v>
      </c>
      <c r="D401" s="9">
        <f t="shared" si="12"/>
        <v>11.8</v>
      </c>
      <c r="E401" s="9"/>
      <c r="F401" s="9"/>
      <c r="G401" s="9">
        <v>11.8</v>
      </c>
      <c r="H401" s="9"/>
      <c r="I401" s="16">
        <v>117.707</v>
      </c>
      <c r="J401" s="9">
        <f t="shared" si="13"/>
        <v>1388.94</v>
      </c>
      <c r="K401" s="17">
        <v>1388.94</v>
      </c>
      <c r="L401" s="18">
        <v>11.8</v>
      </c>
      <c r="M401" s="19" t="s">
        <v>2387</v>
      </c>
      <c r="N401" s="19" t="s">
        <v>2388</v>
      </c>
      <c r="O401" s="19" t="s">
        <v>2389</v>
      </c>
      <c r="P401" s="19" t="s">
        <v>2390</v>
      </c>
      <c r="Q401" s="19" t="s">
        <v>2386</v>
      </c>
      <c r="R401" s="19" t="s">
        <v>2390</v>
      </c>
      <c r="S401" s="22">
        <v>11.8</v>
      </c>
      <c r="T401" s="23"/>
    </row>
    <row r="402" ht="18" customHeight="1" spans="1:20">
      <c r="A402" s="7">
        <v>394</v>
      </c>
      <c r="B402" s="8" t="s">
        <v>2391</v>
      </c>
      <c r="C402" s="8" t="s">
        <v>2392</v>
      </c>
      <c r="D402" s="9">
        <f t="shared" si="12"/>
        <v>8.9</v>
      </c>
      <c r="E402" s="9"/>
      <c r="F402" s="9"/>
      <c r="G402" s="9">
        <v>8.9</v>
      </c>
      <c r="H402" s="9"/>
      <c r="I402" s="16">
        <v>117.707</v>
      </c>
      <c r="J402" s="9">
        <f t="shared" si="13"/>
        <v>1047.59</v>
      </c>
      <c r="K402" s="17">
        <v>1047.59</v>
      </c>
      <c r="L402" s="18">
        <v>8.9</v>
      </c>
      <c r="M402" s="19" t="s">
        <v>2393</v>
      </c>
      <c r="N402" s="19" t="s">
        <v>2394</v>
      </c>
      <c r="O402" s="19" t="s">
        <v>2395</v>
      </c>
      <c r="P402" s="19" t="s">
        <v>2396</v>
      </c>
      <c r="Q402" s="19" t="s">
        <v>2392</v>
      </c>
      <c r="R402" s="19" t="s">
        <v>2396</v>
      </c>
      <c r="S402" s="22">
        <v>8.9</v>
      </c>
      <c r="T402" s="23"/>
    </row>
    <row r="403" ht="18" customHeight="1" spans="1:20">
      <c r="A403" s="7">
        <v>395</v>
      </c>
      <c r="B403" s="8" t="s">
        <v>2397</v>
      </c>
      <c r="C403" s="8" t="s">
        <v>2398</v>
      </c>
      <c r="D403" s="9">
        <f t="shared" si="12"/>
        <v>19.7</v>
      </c>
      <c r="E403" s="9"/>
      <c r="F403" s="9"/>
      <c r="G403" s="9">
        <v>19.7</v>
      </c>
      <c r="H403" s="9"/>
      <c r="I403" s="16">
        <v>117.707</v>
      </c>
      <c r="J403" s="9">
        <f t="shared" si="13"/>
        <v>2318.83</v>
      </c>
      <c r="K403" s="17">
        <v>2318.83</v>
      </c>
      <c r="L403" s="18">
        <v>19.7</v>
      </c>
      <c r="M403" s="19" t="s">
        <v>2399</v>
      </c>
      <c r="N403" s="19" t="s">
        <v>2400</v>
      </c>
      <c r="O403" s="19" t="s">
        <v>2401</v>
      </c>
      <c r="P403" s="19" t="s">
        <v>2402</v>
      </c>
      <c r="Q403" s="19" t="s">
        <v>2398</v>
      </c>
      <c r="R403" s="19" t="s">
        <v>2402</v>
      </c>
      <c r="S403" s="22">
        <v>19.7</v>
      </c>
      <c r="T403" s="23"/>
    </row>
    <row r="404" ht="18" customHeight="1" spans="1:20">
      <c r="A404" s="7">
        <v>396</v>
      </c>
      <c r="B404" s="8" t="s">
        <v>2403</v>
      </c>
      <c r="C404" s="8" t="s">
        <v>2404</v>
      </c>
      <c r="D404" s="9">
        <f t="shared" si="12"/>
        <v>11.8</v>
      </c>
      <c r="E404" s="9"/>
      <c r="F404" s="9"/>
      <c r="G404" s="9">
        <v>11.8</v>
      </c>
      <c r="H404" s="9"/>
      <c r="I404" s="16">
        <v>117.707</v>
      </c>
      <c r="J404" s="9">
        <f t="shared" si="13"/>
        <v>1388.94</v>
      </c>
      <c r="K404" s="17">
        <v>1388.94</v>
      </c>
      <c r="L404" s="18">
        <v>11.8</v>
      </c>
      <c r="M404" s="19" t="s">
        <v>2405</v>
      </c>
      <c r="N404" s="19" t="s">
        <v>2406</v>
      </c>
      <c r="O404" s="19" t="s">
        <v>2407</v>
      </c>
      <c r="P404" s="19" t="s">
        <v>2408</v>
      </c>
      <c r="Q404" s="19" t="s">
        <v>2404</v>
      </c>
      <c r="R404" s="19" t="s">
        <v>2408</v>
      </c>
      <c r="S404" s="22">
        <v>11.8</v>
      </c>
      <c r="T404" s="23"/>
    </row>
    <row r="405" ht="18" customHeight="1" spans="1:20">
      <c r="A405" s="7">
        <v>397</v>
      </c>
      <c r="B405" s="8" t="s">
        <v>2409</v>
      </c>
      <c r="C405" s="8" t="s">
        <v>2410</v>
      </c>
      <c r="D405" s="9">
        <f t="shared" si="12"/>
        <v>11.8</v>
      </c>
      <c r="E405" s="9"/>
      <c r="F405" s="9"/>
      <c r="G405" s="9">
        <v>11.8</v>
      </c>
      <c r="H405" s="9"/>
      <c r="I405" s="16">
        <v>117.707</v>
      </c>
      <c r="J405" s="9">
        <f t="shared" si="13"/>
        <v>1388.94</v>
      </c>
      <c r="K405" s="17">
        <v>1388.94</v>
      </c>
      <c r="L405" s="18">
        <v>11.8</v>
      </c>
      <c r="M405" s="19" t="s">
        <v>2411</v>
      </c>
      <c r="N405" s="19" t="s">
        <v>2412</v>
      </c>
      <c r="O405" s="19" t="s">
        <v>2413</v>
      </c>
      <c r="P405" s="19" t="s">
        <v>2414</v>
      </c>
      <c r="Q405" s="19" t="s">
        <v>2410</v>
      </c>
      <c r="R405" s="19" t="s">
        <v>2414</v>
      </c>
      <c r="S405" s="22">
        <v>11.8</v>
      </c>
      <c r="T405" s="23"/>
    </row>
    <row r="406" ht="18" customHeight="1" spans="1:20">
      <c r="A406" s="7">
        <v>398</v>
      </c>
      <c r="B406" s="8" t="s">
        <v>2415</v>
      </c>
      <c r="C406" s="8" t="s">
        <v>2416</v>
      </c>
      <c r="D406" s="9">
        <f t="shared" si="12"/>
        <v>16.75</v>
      </c>
      <c r="E406" s="9"/>
      <c r="F406" s="9"/>
      <c r="G406" s="9">
        <v>16.75</v>
      </c>
      <c r="H406" s="9"/>
      <c r="I406" s="16">
        <v>117.707</v>
      </c>
      <c r="J406" s="9">
        <f t="shared" si="13"/>
        <v>1971.59</v>
      </c>
      <c r="K406" s="17">
        <v>1971.59</v>
      </c>
      <c r="L406" s="18">
        <v>16.75</v>
      </c>
      <c r="M406" s="19" t="s">
        <v>2417</v>
      </c>
      <c r="N406" s="19" t="s">
        <v>2418</v>
      </c>
      <c r="O406" s="19" t="s">
        <v>2419</v>
      </c>
      <c r="P406" s="19" t="s">
        <v>2420</v>
      </c>
      <c r="Q406" s="19" t="s">
        <v>2416</v>
      </c>
      <c r="R406" s="19" t="s">
        <v>2420</v>
      </c>
      <c r="S406" s="22">
        <v>16.75</v>
      </c>
      <c r="T406" s="23"/>
    </row>
    <row r="407" ht="18" customHeight="1" spans="1:20">
      <c r="A407" s="7">
        <v>399</v>
      </c>
      <c r="B407" s="8" t="s">
        <v>2421</v>
      </c>
      <c r="C407" s="8" t="s">
        <v>2422</v>
      </c>
      <c r="D407" s="9">
        <f t="shared" si="12"/>
        <v>18.7</v>
      </c>
      <c r="E407" s="9"/>
      <c r="F407" s="9"/>
      <c r="G407" s="9">
        <v>18.7</v>
      </c>
      <c r="H407" s="9"/>
      <c r="I407" s="16">
        <v>117.707</v>
      </c>
      <c r="J407" s="9">
        <f t="shared" si="13"/>
        <v>2201.12</v>
      </c>
      <c r="K407" s="17">
        <v>2201.12</v>
      </c>
      <c r="L407" s="18">
        <v>18.7</v>
      </c>
      <c r="M407" s="19" t="s">
        <v>2423</v>
      </c>
      <c r="N407" s="19" t="s">
        <v>2424</v>
      </c>
      <c r="O407" s="19" t="s">
        <v>2425</v>
      </c>
      <c r="P407" s="19" t="s">
        <v>2426</v>
      </c>
      <c r="Q407" s="19" t="s">
        <v>2422</v>
      </c>
      <c r="R407" s="19" t="s">
        <v>2426</v>
      </c>
      <c r="S407" s="22">
        <v>18.7</v>
      </c>
      <c r="T407" s="23"/>
    </row>
    <row r="408" ht="18" customHeight="1" spans="1:20">
      <c r="A408" s="7">
        <v>400</v>
      </c>
      <c r="B408" s="8" t="s">
        <v>2427</v>
      </c>
      <c r="C408" s="8" t="s">
        <v>2428</v>
      </c>
      <c r="D408" s="9">
        <f t="shared" si="12"/>
        <v>17.7</v>
      </c>
      <c r="E408" s="9"/>
      <c r="F408" s="9"/>
      <c r="G408" s="9">
        <v>17.7</v>
      </c>
      <c r="H408" s="9"/>
      <c r="I408" s="16">
        <v>117.707</v>
      </c>
      <c r="J408" s="9">
        <f t="shared" si="13"/>
        <v>2083.41</v>
      </c>
      <c r="K408" s="17">
        <v>2083.41</v>
      </c>
      <c r="L408" s="18">
        <v>17.7</v>
      </c>
      <c r="M408" s="19" t="s">
        <v>2429</v>
      </c>
      <c r="N408" s="19" t="s">
        <v>2430</v>
      </c>
      <c r="O408" s="19" t="s">
        <v>2431</v>
      </c>
      <c r="P408" s="19" t="s">
        <v>2432</v>
      </c>
      <c r="Q408" s="19" t="s">
        <v>2428</v>
      </c>
      <c r="R408" s="19" t="s">
        <v>2432</v>
      </c>
      <c r="S408" s="22">
        <v>17.7</v>
      </c>
      <c r="T408" s="23"/>
    </row>
    <row r="409" ht="18" customHeight="1" spans="1:20">
      <c r="A409" s="7">
        <v>401</v>
      </c>
      <c r="B409" s="8" t="s">
        <v>2433</v>
      </c>
      <c r="C409" s="8" t="s">
        <v>2434</v>
      </c>
      <c r="D409" s="9">
        <f t="shared" si="12"/>
        <v>14.75</v>
      </c>
      <c r="E409" s="9"/>
      <c r="F409" s="9"/>
      <c r="G409" s="9">
        <v>14.75</v>
      </c>
      <c r="H409" s="9"/>
      <c r="I409" s="16">
        <v>117.707</v>
      </c>
      <c r="J409" s="9">
        <f t="shared" si="13"/>
        <v>1736.18</v>
      </c>
      <c r="K409" s="17">
        <v>1736.18</v>
      </c>
      <c r="L409" s="18">
        <v>14.75</v>
      </c>
      <c r="M409" s="19" t="s">
        <v>2435</v>
      </c>
      <c r="N409" s="19" t="s">
        <v>2436</v>
      </c>
      <c r="O409" s="19" t="s">
        <v>2437</v>
      </c>
      <c r="P409" s="19" t="s">
        <v>2438</v>
      </c>
      <c r="Q409" s="19" t="s">
        <v>2434</v>
      </c>
      <c r="R409" s="19" t="s">
        <v>2438</v>
      </c>
      <c r="S409" s="22">
        <v>14.75</v>
      </c>
      <c r="T409" s="23"/>
    </row>
    <row r="410" ht="18" customHeight="1" spans="1:20">
      <c r="A410" s="7">
        <v>402</v>
      </c>
      <c r="B410" s="8" t="s">
        <v>2439</v>
      </c>
      <c r="C410" s="8" t="s">
        <v>2440</v>
      </c>
      <c r="D410" s="9">
        <f t="shared" si="12"/>
        <v>21.75</v>
      </c>
      <c r="E410" s="9"/>
      <c r="F410" s="9"/>
      <c r="G410" s="9">
        <v>21.75</v>
      </c>
      <c r="H410" s="9"/>
      <c r="I410" s="16">
        <v>117.707</v>
      </c>
      <c r="J410" s="9">
        <f t="shared" si="13"/>
        <v>2560.13</v>
      </c>
      <c r="K410" s="17">
        <v>2560.13</v>
      </c>
      <c r="L410" s="18">
        <v>21.75</v>
      </c>
      <c r="M410" s="19" t="s">
        <v>2441</v>
      </c>
      <c r="N410" s="19" t="s">
        <v>2442</v>
      </c>
      <c r="O410" s="19" t="s">
        <v>2443</v>
      </c>
      <c r="P410" s="19" t="s">
        <v>2444</v>
      </c>
      <c r="Q410" s="19" t="s">
        <v>2440</v>
      </c>
      <c r="R410" s="19" t="s">
        <v>2444</v>
      </c>
      <c r="S410" s="22">
        <v>21.75</v>
      </c>
      <c r="T410" s="23"/>
    </row>
    <row r="411" ht="18" customHeight="1" spans="1:20">
      <c r="A411" s="7">
        <v>403</v>
      </c>
      <c r="B411" s="8" t="s">
        <v>2445</v>
      </c>
      <c r="C411" s="8" t="s">
        <v>2446</v>
      </c>
      <c r="D411" s="9">
        <f t="shared" si="12"/>
        <v>6.8</v>
      </c>
      <c r="E411" s="9"/>
      <c r="F411" s="9"/>
      <c r="G411" s="9">
        <v>6.8</v>
      </c>
      <c r="H411" s="9"/>
      <c r="I411" s="16">
        <v>117.707</v>
      </c>
      <c r="J411" s="9">
        <f t="shared" si="13"/>
        <v>800.41</v>
      </c>
      <c r="K411" s="17">
        <v>800.41</v>
      </c>
      <c r="L411" s="18">
        <v>6.8</v>
      </c>
      <c r="M411" s="19" t="s">
        <v>2447</v>
      </c>
      <c r="N411" s="19" t="s">
        <v>2448</v>
      </c>
      <c r="O411" s="19" t="s">
        <v>2449</v>
      </c>
      <c r="P411" s="19" t="s">
        <v>2450</v>
      </c>
      <c r="Q411" s="19" t="s">
        <v>2446</v>
      </c>
      <c r="R411" s="19" t="s">
        <v>2450</v>
      </c>
      <c r="S411" s="22">
        <v>6.8</v>
      </c>
      <c r="T411" s="23"/>
    </row>
    <row r="412" ht="18" customHeight="1" spans="1:20">
      <c r="A412" s="7">
        <v>404</v>
      </c>
      <c r="B412" s="8" t="s">
        <v>2451</v>
      </c>
      <c r="C412" s="8" t="s">
        <v>2452</v>
      </c>
      <c r="D412" s="9">
        <f t="shared" si="12"/>
        <v>2.95</v>
      </c>
      <c r="E412" s="9"/>
      <c r="F412" s="9"/>
      <c r="G412" s="9">
        <v>2.95</v>
      </c>
      <c r="H412" s="9"/>
      <c r="I412" s="16">
        <v>117.707</v>
      </c>
      <c r="J412" s="9">
        <f t="shared" si="13"/>
        <v>347.24</v>
      </c>
      <c r="K412" s="17">
        <v>347.24</v>
      </c>
      <c r="L412" s="18">
        <v>2.95</v>
      </c>
      <c r="M412" s="19" t="s">
        <v>2453</v>
      </c>
      <c r="N412" s="19" t="s">
        <v>2454</v>
      </c>
      <c r="O412" s="19" t="s">
        <v>2455</v>
      </c>
      <c r="P412" s="19" t="s">
        <v>2456</v>
      </c>
      <c r="Q412" s="19" t="s">
        <v>2452</v>
      </c>
      <c r="R412" s="19" t="s">
        <v>2456</v>
      </c>
      <c r="S412" s="22">
        <v>2.95</v>
      </c>
      <c r="T412" s="23"/>
    </row>
    <row r="413" ht="18" customHeight="1" spans="1:20">
      <c r="A413" s="7">
        <v>405</v>
      </c>
      <c r="B413" s="8" t="s">
        <v>2457</v>
      </c>
      <c r="C413" s="8" t="s">
        <v>2458</v>
      </c>
      <c r="D413" s="9">
        <f t="shared" si="12"/>
        <v>5.9</v>
      </c>
      <c r="E413" s="9"/>
      <c r="F413" s="9"/>
      <c r="G413" s="9">
        <v>5.9</v>
      </c>
      <c r="H413" s="9"/>
      <c r="I413" s="16">
        <v>117.707</v>
      </c>
      <c r="J413" s="9">
        <f t="shared" si="13"/>
        <v>694.47</v>
      </c>
      <c r="K413" s="17">
        <v>694.47</v>
      </c>
      <c r="L413" s="18">
        <v>5.9</v>
      </c>
      <c r="M413" s="19" t="s">
        <v>2459</v>
      </c>
      <c r="N413" s="19" t="s">
        <v>2460</v>
      </c>
      <c r="O413" s="19" t="s">
        <v>2461</v>
      </c>
      <c r="P413" s="19" t="s">
        <v>2462</v>
      </c>
      <c r="Q413" s="19" t="s">
        <v>2458</v>
      </c>
      <c r="R413" s="19" t="s">
        <v>2462</v>
      </c>
      <c r="S413" s="22">
        <v>5.9</v>
      </c>
      <c r="T413" s="23"/>
    </row>
    <row r="414" ht="18" customHeight="1" spans="1:20">
      <c r="A414" s="7">
        <v>406</v>
      </c>
      <c r="B414" s="8" t="s">
        <v>2463</v>
      </c>
      <c r="C414" s="8" t="s">
        <v>2464</v>
      </c>
      <c r="D414" s="9">
        <f t="shared" si="12"/>
        <v>11.8</v>
      </c>
      <c r="E414" s="9"/>
      <c r="F414" s="9"/>
      <c r="G414" s="9">
        <v>11.8</v>
      </c>
      <c r="H414" s="9"/>
      <c r="I414" s="16">
        <v>117.707</v>
      </c>
      <c r="J414" s="9">
        <f t="shared" si="13"/>
        <v>1388.94</v>
      </c>
      <c r="K414" s="17">
        <v>1388.94</v>
      </c>
      <c r="L414" s="18">
        <v>11.8</v>
      </c>
      <c r="M414" s="19" t="s">
        <v>2465</v>
      </c>
      <c r="N414" s="19" t="s">
        <v>2466</v>
      </c>
      <c r="O414" s="19" t="s">
        <v>2467</v>
      </c>
      <c r="P414" s="19" t="s">
        <v>2468</v>
      </c>
      <c r="Q414" s="19" t="s">
        <v>2464</v>
      </c>
      <c r="R414" s="19" t="s">
        <v>2468</v>
      </c>
      <c r="S414" s="22">
        <v>11.8</v>
      </c>
      <c r="T414" s="23"/>
    </row>
    <row r="415" ht="18" customHeight="1" spans="1:20">
      <c r="A415" s="7">
        <v>407</v>
      </c>
      <c r="B415" s="8" t="s">
        <v>2469</v>
      </c>
      <c r="C415" s="8" t="s">
        <v>2470</v>
      </c>
      <c r="D415" s="9">
        <f t="shared" si="12"/>
        <v>13.8</v>
      </c>
      <c r="E415" s="9"/>
      <c r="F415" s="9"/>
      <c r="G415" s="9">
        <v>13.8</v>
      </c>
      <c r="H415" s="9"/>
      <c r="I415" s="16">
        <v>117.707</v>
      </c>
      <c r="J415" s="9">
        <f t="shared" si="13"/>
        <v>1624.36</v>
      </c>
      <c r="K415" s="17">
        <v>1624.36</v>
      </c>
      <c r="L415" s="18">
        <v>13.8</v>
      </c>
      <c r="M415" s="19" t="s">
        <v>2471</v>
      </c>
      <c r="N415" s="19" t="s">
        <v>2472</v>
      </c>
      <c r="O415" s="19" t="s">
        <v>2473</v>
      </c>
      <c r="P415" s="19" t="s">
        <v>2474</v>
      </c>
      <c r="Q415" s="19" t="s">
        <v>2470</v>
      </c>
      <c r="R415" s="19" t="s">
        <v>2474</v>
      </c>
      <c r="S415" s="22">
        <v>13.8</v>
      </c>
      <c r="T415" s="23"/>
    </row>
    <row r="416" ht="18" customHeight="1" spans="1:20">
      <c r="A416" s="7">
        <v>408</v>
      </c>
      <c r="B416" s="8" t="s">
        <v>2475</v>
      </c>
      <c r="C416" s="8" t="s">
        <v>2476</v>
      </c>
      <c r="D416" s="9">
        <f t="shared" si="12"/>
        <v>8.85</v>
      </c>
      <c r="E416" s="9"/>
      <c r="F416" s="9"/>
      <c r="G416" s="9">
        <v>8.85</v>
      </c>
      <c r="H416" s="9"/>
      <c r="I416" s="16">
        <v>117.707</v>
      </c>
      <c r="J416" s="9">
        <f t="shared" si="13"/>
        <v>1041.71</v>
      </c>
      <c r="K416" s="17">
        <v>1041.71</v>
      </c>
      <c r="L416" s="18">
        <v>8.85</v>
      </c>
      <c r="M416" s="19" t="s">
        <v>2477</v>
      </c>
      <c r="N416" s="19" t="s">
        <v>2478</v>
      </c>
      <c r="O416" s="19" t="s">
        <v>2479</v>
      </c>
      <c r="P416" s="19" t="s">
        <v>2480</v>
      </c>
      <c r="Q416" s="19" t="s">
        <v>2476</v>
      </c>
      <c r="R416" s="19" t="s">
        <v>2480</v>
      </c>
      <c r="S416" s="22">
        <v>8.85</v>
      </c>
      <c r="T416" s="23"/>
    </row>
    <row r="417" ht="18" customHeight="1" spans="1:20">
      <c r="A417" s="7">
        <v>409</v>
      </c>
      <c r="B417" s="8" t="s">
        <v>2481</v>
      </c>
      <c r="C417" s="8" t="s">
        <v>2482</v>
      </c>
      <c r="D417" s="9">
        <f t="shared" si="12"/>
        <v>11.14</v>
      </c>
      <c r="E417" s="9"/>
      <c r="F417" s="9"/>
      <c r="G417" s="9">
        <v>11.14</v>
      </c>
      <c r="H417" s="9"/>
      <c r="I417" s="16">
        <v>117.707</v>
      </c>
      <c r="J417" s="9">
        <f t="shared" si="13"/>
        <v>1311.26</v>
      </c>
      <c r="K417" s="17">
        <v>1311.26</v>
      </c>
      <c r="L417" s="18">
        <v>11.14</v>
      </c>
      <c r="M417" s="19" t="s">
        <v>2483</v>
      </c>
      <c r="N417" s="19" t="s">
        <v>2484</v>
      </c>
      <c r="O417" s="19" t="s">
        <v>2485</v>
      </c>
      <c r="P417" s="19" t="s">
        <v>2486</v>
      </c>
      <c r="Q417" s="19" t="s">
        <v>2482</v>
      </c>
      <c r="R417" s="19" t="s">
        <v>2486</v>
      </c>
      <c r="S417" s="22">
        <v>11.14</v>
      </c>
      <c r="T417" s="23"/>
    </row>
    <row r="418" ht="18" customHeight="1" spans="1:20">
      <c r="A418" s="7">
        <v>410</v>
      </c>
      <c r="B418" s="8" t="s">
        <v>2487</v>
      </c>
      <c r="C418" s="8" t="s">
        <v>2488</v>
      </c>
      <c r="D418" s="9">
        <f t="shared" si="12"/>
        <v>11.8</v>
      </c>
      <c r="E418" s="9"/>
      <c r="F418" s="9"/>
      <c r="G418" s="9">
        <v>11.8</v>
      </c>
      <c r="H418" s="9"/>
      <c r="I418" s="16">
        <v>117.707</v>
      </c>
      <c r="J418" s="9">
        <f t="shared" si="13"/>
        <v>1388.94</v>
      </c>
      <c r="K418" s="17">
        <v>1388.94</v>
      </c>
      <c r="L418" s="18">
        <v>11.8</v>
      </c>
      <c r="M418" s="19" t="s">
        <v>2489</v>
      </c>
      <c r="N418" s="19" t="s">
        <v>2490</v>
      </c>
      <c r="O418" s="19" t="s">
        <v>2491</v>
      </c>
      <c r="P418" s="19" t="s">
        <v>2492</v>
      </c>
      <c r="Q418" s="19" t="s">
        <v>2488</v>
      </c>
      <c r="R418" s="19" t="s">
        <v>2492</v>
      </c>
      <c r="S418" s="22">
        <v>11.8</v>
      </c>
      <c r="T418" s="23"/>
    </row>
    <row r="419" ht="18" customHeight="1" spans="1:20">
      <c r="A419" s="7">
        <v>411</v>
      </c>
      <c r="B419" s="8" t="s">
        <v>2493</v>
      </c>
      <c r="C419" s="8" t="s">
        <v>2494</v>
      </c>
      <c r="D419" s="9">
        <f t="shared" si="12"/>
        <v>17.7</v>
      </c>
      <c r="E419" s="9"/>
      <c r="F419" s="9"/>
      <c r="G419" s="9">
        <v>17.7</v>
      </c>
      <c r="H419" s="9"/>
      <c r="I419" s="16">
        <v>117.707</v>
      </c>
      <c r="J419" s="9">
        <f t="shared" si="13"/>
        <v>2083.41</v>
      </c>
      <c r="K419" s="17">
        <v>2083.41</v>
      </c>
      <c r="L419" s="18">
        <v>17.7</v>
      </c>
      <c r="M419" s="19" t="s">
        <v>2495</v>
      </c>
      <c r="N419" s="19" t="s">
        <v>2496</v>
      </c>
      <c r="O419" s="19" t="s">
        <v>2497</v>
      </c>
      <c r="P419" s="19" t="s">
        <v>2498</v>
      </c>
      <c r="Q419" s="19" t="s">
        <v>2494</v>
      </c>
      <c r="R419" s="19" t="s">
        <v>2498</v>
      </c>
      <c r="S419" s="22">
        <v>17.7</v>
      </c>
      <c r="T419" s="23"/>
    </row>
    <row r="420" ht="18" customHeight="1" spans="1:20">
      <c r="A420" s="7">
        <v>412</v>
      </c>
      <c r="B420" s="8" t="s">
        <v>2499</v>
      </c>
      <c r="C420" s="8" t="s">
        <v>2500</v>
      </c>
      <c r="D420" s="9">
        <f t="shared" si="12"/>
        <v>17.7</v>
      </c>
      <c r="E420" s="9"/>
      <c r="F420" s="9"/>
      <c r="G420" s="9">
        <v>17.7</v>
      </c>
      <c r="H420" s="9"/>
      <c r="I420" s="16">
        <v>117.707</v>
      </c>
      <c r="J420" s="9">
        <f t="shared" si="13"/>
        <v>2083.41</v>
      </c>
      <c r="K420" s="17">
        <v>2083.41</v>
      </c>
      <c r="L420" s="18">
        <v>17.7</v>
      </c>
      <c r="M420" s="19" t="s">
        <v>2501</v>
      </c>
      <c r="N420" s="19" t="s">
        <v>2502</v>
      </c>
      <c r="O420" s="19" t="s">
        <v>2503</v>
      </c>
      <c r="P420" s="19" t="s">
        <v>2504</v>
      </c>
      <c r="Q420" s="19" t="s">
        <v>2500</v>
      </c>
      <c r="R420" s="19" t="s">
        <v>2504</v>
      </c>
      <c r="S420" s="22">
        <v>17.7</v>
      </c>
      <c r="T420" s="23"/>
    </row>
    <row r="421" ht="18" customHeight="1" spans="1:20">
      <c r="A421" s="7">
        <v>413</v>
      </c>
      <c r="B421" s="8" t="s">
        <v>2505</v>
      </c>
      <c r="C421" s="8" t="s">
        <v>2506</v>
      </c>
      <c r="D421" s="9">
        <f t="shared" si="12"/>
        <v>20.65</v>
      </c>
      <c r="E421" s="9"/>
      <c r="F421" s="9"/>
      <c r="G421" s="9">
        <v>20.65</v>
      </c>
      <c r="H421" s="9"/>
      <c r="I421" s="16">
        <v>117.707</v>
      </c>
      <c r="J421" s="9">
        <f t="shared" si="13"/>
        <v>2430.65</v>
      </c>
      <c r="K421" s="17">
        <v>2430.65</v>
      </c>
      <c r="L421" s="18">
        <v>20.65</v>
      </c>
      <c r="M421" s="19" t="s">
        <v>2507</v>
      </c>
      <c r="N421" s="19" t="s">
        <v>2508</v>
      </c>
      <c r="O421" s="19" t="s">
        <v>2509</v>
      </c>
      <c r="P421" s="19" t="s">
        <v>2510</v>
      </c>
      <c r="Q421" s="19" t="s">
        <v>2506</v>
      </c>
      <c r="R421" s="19" t="s">
        <v>2510</v>
      </c>
      <c r="S421" s="22">
        <v>20.65</v>
      </c>
      <c r="T421" s="23"/>
    </row>
    <row r="422" ht="18" customHeight="1" spans="1:20">
      <c r="A422" s="7">
        <v>414</v>
      </c>
      <c r="B422" s="8" t="s">
        <v>2511</v>
      </c>
      <c r="C422" s="8" t="s">
        <v>2512</v>
      </c>
      <c r="D422" s="9">
        <f t="shared" si="12"/>
        <v>8.75</v>
      </c>
      <c r="E422" s="9"/>
      <c r="F422" s="9"/>
      <c r="G422" s="9">
        <v>8.75</v>
      </c>
      <c r="H422" s="9"/>
      <c r="I422" s="16">
        <v>117.707</v>
      </c>
      <c r="J422" s="9">
        <f t="shared" si="13"/>
        <v>1029.94</v>
      </c>
      <c r="K422" s="17">
        <v>1029.94</v>
      </c>
      <c r="L422" s="18">
        <v>8.75</v>
      </c>
      <c r="M422" s="19" t="s">
        <v>2513</v>
      </c>
      <c r="N422" s="19" t="s">
        <v>2514</v>
      </c>
      <c r="O422" s="19" t="s">
        <v>2515</v>
      </c>
      <c r="P422" s="19" t="s">
        <v>2516</v>
      </c>
      <c r="Q422" s="19" t="s">
        <v>2512</v>
      </c>
      <c r="R422" s="19" t="s">
        <v>2516</v>
      </c>
      <c r="S422" s="22">
        <v>8.75</v>
      </c>
      <c r="T422" s="23"/>
    </row>
    <row r="423" ht="18" customHeight="1" spans="1:20">
      <c r="A423" s="7">
        <v>415</v>
      </c>
      <c r="B423" s="8" t="s">
        <v>2517</v>
      </c>
      <c r="C423" s="8" t="s">
        <v>2518</v>
      </c>
      <c r="D423" s="9">
        <f t="shared" si="12"/>
        <v>14.75</v>
      </c>
      <c r="E423" s="9"/>
      <c r="F423" s="9"/>
      <c r="G423" s="9">
        <v>14.75</v>
      </c>
      <c r="H423" s="9"/>
      <c r="I423" s="16">
        <v>117.707</v>
      </c>
      <c r="J423" s="9">
        <f t="shared" si="13"/>
        <v>1736.18</v>
      </c>
      <c r="K423" s="17">
        <v>1736.18</v>
      </c>
      <c r="L423" s="18">
        <v>14.75</v>
      </c>
      <c r="M423" s="19" t="s">
        <v>2519</v>
      </c>
      <c r="N423" s="19" t="s">
        <v>2520</v>
      </c>
      <c r="O423" s="19" t="s">
        <v>2521</v>
      </c>
      <c r="P423" s="19" t="s">
        <v>2522</v>
      </c>
      <c r="Q423" s="19" t="s">
        <v>2518</v>
      </c>
      <c r="R423" s="19" t="s">
        <v>2522</v>
      </c>
      <c r="S423" s="22">
        <v>14.75</v>
      </c>
      <c r="T423" s="23"/>
    </row>
    <row r="424" ht="18" customHeight="1" spans="1:20">
      <c r="A424" s="7">
        <v>416</v>
      </c>
      <c r="B424" s="8" t="s">
        <v>2523</v>
      </c>
      <c r="C424" s="8" t="s">
        <v>2524</v>
      </c>
      <c r="D424" s="9">
        <f t="shared" si="12"/>
        <v>18.4</v>
      </c>
      <c r="E424" s="9"/>
      <c r="F424" s="9"/>
      <c r="G424" s="9">
        <v>18.4</v>
      </c>
      <c r="H424" s="9"/>
      <c r="I424" s="16">
        <v>117.707</v>
      </c>
      <c r="J424" s="9">
        <f t="shared" si="13"/>
        <v>2165.81</v>
      </c>
      <c r="K424" s="17">
        <v>2165.81</v>
      </c>
      <c r="L424" s="18">
        <v>18.4</v>
      </c>
      <c r="M424" s="19" t="s">
        <v>2525</v>
      </c>
      <c r="N424" s="19" t="s">
        <v>2526</v>
      </c>
      <c r="O424" s="19" t="s">
        <v>2527</v>
      </c>
      <c r="P424" s="19" t="s">
        <v>2528</v>
      </c>
      <c r="Q424" s="19" t="s">
        <v>2524</v>
      </c>
      <c r="R424" s="19" t="s">
        <v>2528</v>
      </c>
      <c r="S424" s="22">
        <v>18.4</v>
      </c>
      <c r="T424" s="23"/>
    </row>
    <row r="425" ht="18" customHeight="1" spans="1:20">
      <c r="A425" s="7">
        <v>417</v>
      </c>
      <c r="B425" s="8" t="s">
        <v>2529</v>
      </c>
      <c r="C425" s="8" t="s">
        <v>2530</v>
      </c>
      <c r="D425" s="9">
        <f t="shared" si="12"/>
        <v>8.85</v>
      </c>
      <c r="E425" s="9"/>
      <c r="F425" s="9"/>
      <c r="G425" s="9">
        <v>8.85</v>
      </c>
      <c r="H425" s="9"/>
      <c r="I425" s="16">
        <v>117.707</v>
      </c>
      <c r="J425" s="9">
        <f t="shared" si="13"/>
        <v>1041.71</v>
      </c>
      <c r="K425" s="17">
        <v>1041.71</v>
      </c>
      <c r="L425" s="18">
        <v>8.85</v>
      </c>
      <c r="M425" s="19" t="s">
        <v>2531</v>
      </c>
      <c r="N425" s="19" t="s">
        <v>2532</v>
      </c>
      <c r="O425" s="19" t="s">
        <v>2533</v>
      </c>
      <c r="P425" s="19" t="s">
        <v>2534</v>
      </c>
      <c r="Q425" s="19" t="s">
        <v>2530</v>
      </c>
      <c r="R425" s="19" t="s">
        <v>2534</v>
      </c>
      <c r="S425" s="22">
        <v>8.85</v>
      </c>
      <c r="T425" s="23"/>
    </row>
    <row r="426" ht="18" customHeight="1" spans="1:20">
      <c r="A426" s="7">
        <v>418</v>
      </c>
      <c r="B426" s="8" t="s">
        <v>2535</v>
      </c>
      <c r="C426" s="8" t="s">
        <v>2536</v>
      </c>
      <c r="D426" s="9">
        <f t="shared" si="12"/>
        <v>14.75</v>
      </c>
      <c r="E426" s="9"/>
      <c r="F426" s="9"/>
      <c r="G426" s="9">
        <v>14.75</v>
      </c>
      <c r="H426" s="9"/>
      <c r="I426" s="16">
        <v>117.707</v>
      </c>
      <c r="J426" s="9">
        <f t="shared" si="13"/>
        <v>1736.18</v>
      </c>
      <c r="K426" s="17">
        <v>1736.18</v>
      </c>
      <c r="L426" s="18">
        <v>14.75</v>
      </c>
      <c r="M426" s="19" t="s">
        <v>2537</v>
      </c>
      <c r="N426" s="19" t="s">
        <v>2538</v>
      </c>
      <c r="O426" s="19" t="s">
        <v>2539</v>
      </c>
      <c r="P426" s="19" t="s">
        <v>2540</v>
      </c>
      <c r="Q426" s="19" t="s">
        <v>2536</v>
      </c>
      <c r="R426" s="19" t="s">
        <v>2540</v>
      </c>
      <c r="S426" s="22">
        <v>14.75</v>
      </c>
      <c r="T426" s="23"/>
    </row>
    <row r="427" ht="18" customHeight="1" spans="1:20">
      <c r="A427" s="7">
        <v>419</v>
      </c>
      <c r="B427" s="8" t="s">
        <v>2541</v>
      </c>
      <c r="C427" s="8" t="s">
        <v>2542</v>
      </c>
      <c r="D427" s="9">
        <f t="shared" si="12"/>
        <v>14.75</v>
      </c>
      <c r="E427" s="9"/>
      <c r="F427" s="9"/>
      <c r="G427" s="9">
        <v>14.75</v>
      </c>
      <c r="H427" s="9"/>
      <c r="I427" s="16">
        <v>117.707</v>
      </c>
      <c r="J427" s="9">
        <f t="shared" si="13"/>
        <v>1736.18</v>
      </c>
      <c r="K427" s="17">
        <v>1736.18</v>
      </c>
      <c r="L427" s="18">
        <v>14.75</v>
      </c>
      <c r="M427" s="19" t="s">
        <v>2543</v>
      </c>
      <c r="N427" s="19" t="s">
        <v>2544</v>
      </c>
      <c r="O427" s="19" t="s">
        <v>2545</v>
      </c>
      <c r="P427" s="19" t="s">
        <v>2546</v>
      </c>
      <c r="Q427" s="19" t="s">
        <v>2542</v>
      </c>
      <c r="R427" s="19" t="s">
        <v>2546</v>
      </c>
      <c r="S427" s="22">
        <v>14.75</v>
      </c>
      <c r="T427" s="23"/>
    </row>
    <row r="428" ht="18" customHeight="1" spans="1:20">
      <c r="A428" s="7">
        <v>420</v>
      </c>
      <c r="B428" s="8" t="s">
        <v>2547</v>
      </c>
      <c r="C428" s="8" t="s">
        <v>2548</v>
      </c>
      <c r="D428" s="9">
        <f t="shared" si="12"/>
        <v>8.85</v>
      </c>
      <c r="E428" s="9"/>
      <c r="F428" s="9"/>
      <c r="G428" s="9">
        <v>8.85</v>
      </c>
      <c r="H428" s="9"/>
      <c r="I428" s="16">
        <v>117.707</v>
      </c>
      <c r="J428" s="9">
        <f t="shared" si="13"/>
        <v>1041.71</v>
      </c>
      <c r="K428" s="17">
        <v>1041.71</v>
      </c>
      <c r="L428" s="18">
        <v>8.85</v>
      </c>
      <c r="M428" s="19" t="s">
        <v>2549</v>
      </c>
      <c r="N428" s="19" t="s">
        <v>2550</v>
      </c>
      <c r="O428" s="19" t="s">
        <v>2551</v>
      </c>
      <c r="P428" s="19" t="s">
        <v>2552</v>
      </c>
      <c r="Q428" s="19" t="s">
        <v>2548</v>
      </c>
      <c r="R428" s="19" t="s">
        <v>2552</v>
      </c>
      <c r="S428" s="22">
        <v>8.85</v>
      </c>
      <c r="T428" s="23"/>
    </row>
    <row r="429" ht="18" customHeight="1" spans="1:20">
      <c r="A429" s="7">
        <v>421</v>
      </c>
      <c r="B429" s="8" t="s">
        <v>2553</v>
      </c>
      <c r="C429" s="8" t="s">
        <v>2554</v>
      </c>
      <c r="D429" s="9">
        <f t="shared" si="12"/>
        <v>8.2</v>
      </c>
      <c r="E429" s="9"/>
      <c r="F429" s="9"/>
      <c r="G429" s="9">
        <v>8.2</v>
      </c>
      <c r="H429" s="9"/>
      <c r="I429" s="16">
        <v>117.707</v>
      </c>
      <c r="J429" s="9">
        <f t="shared" si="13"/>
        <v>965.2</v>
      </c>
      <c r="K429" s="17">
        <v>965.2</v>
      </c>
      <c r="L429" s="18">
        <v>8.2</v>
      </c>
      <c r="M429" s="19" t="s">
        <v>2555</v>
      </c>
      <c r="N429" s="19" t="s">
        <v>2556</v>
      </c>
      <c r="O429" s="19" t="s">
        <v>2557</v>
      </c>
      <c r="P429" s="19" t="s">
        <v>2558</v>
      </c>
      <c r="Q429" s="19" t="s">
        <v>2554</v>
      </c>
      <c r="R429" s="19" t="s">
        <v>2558</v>
      </c>
      <c r="S429" s="22">
        <v>8.2</v>
      </c>
      <c r="T429" s="23"/>
    </row>
    <row r="430" ht="18" customHeight="1" spans="1:20">
      <c r="A430" s="7">
        <v>422</v>
      </c>
      <c r="B430" s="8" t="s">
        <v>2559</v>
      </c>
      <c r="C430" s="8" t="s">
        <v>2560</v>
      </c>
      <c r="D430" s="9">
        <f t="shared" si="12"/>
        <v>14.75</v>
      </c>
      <c r="E430" s="9"/>
      <c r="F430" s="9"/>
      <c r="G430" s="9">
        <v>14.75</v>
      </c>
      <c r="H430" s="9"/>
      <c r="I430" s="16">
        <v>117.707</v>
      </c>
      <c r="J430" s="9">
        <f t="shared" si="13"/>
        <v>1736.18</v>
      </c>
      <c r="K430" s="17">
        <v>1736.18</v>
      </c>
      <c r="L430" s="18">
        <v>14.75</v>
      </c>
      <c r="M430" s="19" t="s">
        <v>2561</v>
      </c>
      <c r="N430" s="19" t="s">
        <v>2562</v>
      </c>
      <c r="O430" s="19" t="s">
        <v>2563</v>
      </c>
      <c r="P430" s="19" t="s">
        <v>2564</v>
      </c>
      <c r="Q430" s="19" t="s">
        <v>2560</v>
      </c>
      <c r="R430" s="19" t="s">
        <v>2564</v>
      </c>
      <c r="S430" s="22">
        <v>14.75</v>
      </c>
      <c r="T430" s="23"/>
    </row>
    <row r="431" ht="18" customHeight="1" spans="1:20">
      <c r="A431" s="7">
        <v>423</v>
      </c>
      <c r="B431" s="8" t="s">
        <v>2565</v>
      </c>
      <c r="C431" s="8" t="s">
        <v>2566</v>
      </c>
      <c r="D431" s="9">
        <f t="shared" si="12"/>
        <v>10.85</v>
      </c>
      <c r="E431" s="9"/>
      <c r="F431" s="9"/>
      <c r="G431" s="9">
        <v>10.85</v>
      </c>
      <c r="H431" s="9"/>
      <c r="I431" s="16">
        <v>117.707</v>
      </c>
      <c r="J431" s="9">
        <f t="shared" si="13"/>
        <v>1277.12</v>
      </c>
      <c r="K431" s="17">
        <v>1277.12</v>
      </c>
      <c r="L431" s="18">
        <v>10.85</v>
      </c>
      <c r="M431" s="19" t="s">
        <v>2567</v>
      </c>
      <c r="N431" s="19" t="s">
        <v>2568</v>
      </c>
      <c r="O431" s="19" t="s">
        <v>2569</v>
      </c>
      <c r="P431" s="19" t="s">
        <v>2570</v>
      </c>
      <c r="Q431" s="19" t="s">
        <v>2566</v>
      </c>
      <c r="R431" s="19" t="s">
        <v>2570</v>
      </c>
      <c r="S431" s="22">
        <v>10.85</v>
      </c>
      <c r="T431" s="23"/>
    </row>
    <row r="432" ht="18" customHeight="1" spans="1:20">
      <c r="A432" s="7">
        <v>424</v>
      </c>
      <c r="B432" s="8" t="s">
        <v>2571</v>
      </c>
      <c r="C432" s="8" t="s">
        <v>2572</v>
      </c>
      <c r="D432" s="9">
        <f t="shared" si="12"/>
        <v>3.05</v>
      </c>
      <c r="E432" s="9"/>
      <c r="F432" s="9"/>
      <c r="G432" s="9">
        <v>3.05</v>
      </c>
      <c r="H432" s="9"/>
      <c r="I432" s="16">
        <v>117.707</v>
      </c>
      <c r="J432" s="9">
        <f t="shared" si="13"/>
        <v>359.01</v>
      </c>
      <c r="K432" s="17">
        <v>359.01</v>
      </c>
      <c r="L432" s="18">
        <v>3.05</v>
      </c>
      <c r="M432" s="19" t="s">
        <v>2573</v>
      </c>
      <c r="N432" s="19" t="s">
        <v>2574</v>
      </c>
      <c r="O432" s="19" t="s">
        <v>2575</v>
      </c>
      <c r="P432" s="19" t="s">
        <v>2576</v>
      </c>
      <c r="Q432" s="19" t="s">
        <v>2572</v>
      </c>
      <c r="R432" s="19" t="s">
        <v>2576</v>
      </c>
      <c r="S432" s="22">
        <v>3.05</v>
      </c>
      <c r="T432" s="23"/>
    </row>
    <row r="433" ht="18" customHeight="1" spans="1:20">
      <c r="A433" s="7">
        <v>425</v>
      </c>
      <c r="B433" s="8" t="s">
        <v>2577</v>
      </c>
      <c r="C433" s="8" t="s">
        <v>2578</v>
      </c>
      <c r="D433" s="9">
        <f t="shared" si="12"/>
        <v>29.5</v>
      </c>
      <c r="E433" s="9"/>
      <c r="F433" s="9"/>
      <c r="G433" s="9">
        <v>29.5</v>
      </c>
      <c r="H433" s="9"/>
      <c r="I433" s="16">
        <v>117.707</v>
      </c>
      <c r="J433" s="9">
        <f t="shared" si="13"/>
        <v>3472.36</v>
      </c>
      <c r="K433" s="17">
        <v>3472.36</v>
      </c>
      <c r="L433" s="18">
        <v>29.5</v>
      </c>
      <c r="M433" s="19" t="s">
        <v>2579</v>
      </c>
      <c r="N433" s="19" t="s">
        <v>2580</v>
      </c>
      <c r="O433" s="19" t="s">
        <v>2581</v>
      </c>
      <c r="P433" s="19" t="s">
        <v>2582</v>
      </c>
      <c r="Q433" s="19" t="s">
        <v>2583</v>
      </c>
      <c r="R433" s="19" t="s">
        <v>2584</v>
      </c>
      <c r="S433" s="22">
        <v>29.5</v>
      </c>
      <c r="T433" s="23"/>
    </row>
    <row r="434" ht="18" customHeight="1" spans="1:20">
      <c r="A434" s="7">
        <v>426</v>
      </c>
      <c r="B434" s="8" t="s">
        <v>2585</v>
      </c>
      <c r="C434" s="8" t="s">
        <v>2586</v>
      </c>
      <c r="D434" s="9">
        <f t="shared" si="12"/>
        <v>11.8</v>
      </c>
      <c r="E434" s="9"/>
      <c r="F434" s="9"/>
      <c r="G434" s="9">
        <v>11.8</v>
      </c>
      <c r="H434" s="9"/>
      <c r="I434" s="16">
        <v>117.707</v>
      </c>
      <c r="J434" s="9">
        <f t="shared" si="13"/>
        <v>1388.94</v>
      </c>
      <c r="K434" s="17">
        <v>1388.94</v>
      </c>
      <c r="L434" s="18">
        <v>11.8</v>
      </c>
      <c r="M434" s="19" t="s">
        <v>2587</v>
      </c>
      <c r="N434" s="19" t="s">
        <v>2588</v>
      </c>
      <c r="O434" s="19" t="s">
        <v>2589</v>
      </c>
      <c r="P434" s="19" t="s">
        <v>2590</v>
      </c>
      <c r="Q434" s="19" t="s">
        <v>2586</v>
      </c>
      <c r="R434" s="19" t="s">
        <v>2590</v>
      </c>
      <c r="S434" s="22">
        <v>11.8</v>
      </c>
      <c r="T434" s="23"/>
    </row>
    <row r="435" ht="18" customHeight="1" spans="1:20">
      <c r="A435" s="7">
        <v>427</v>
      </c>
      <c r="B435" s="8" t="s">
        <v>2591</v>
      </c>
      <c r="C435" s="8" t="s">
        <v>2592</v>
      </c>
      <c r="D435" s="9">
        <f t="shared" si="12"/>
        <v>18.75</v>
      </c>
      <c r="E435" s="9"/>
      <c r="F435" s="9"/>
      <c r="G435" s="9">
        <v>18.75</v>
      </c>
      <c r="H435" s="9"/>
      <c r="I435" s="16">
        <v>117.707</v>
      </c>
      <c r="J435" s="9">
        <f t="shared" si="13"/>
        <v>2207.01</v>
      </c>
      <c r="K435" s="17">
        <v>2207.01</v>
      </c>
      <c r="L435" s="18">
        <v>18.75</v>
      </c>
      <c r="M435" s="19" t="s">
        <v>2593</v>
      </c>
      <c r="N435" s="19" t="s">
        <v>2594</v>
      </c>
      <c r="O435" s="19" t="s">
        <v>2595</v>
      </c>
      <c r="P435" s="19" t="s">
        <v>2596</v>
      </c>
      <c r="Q435" s="19" t="s">
        <v>2592</v>
      </c>
      <c r="R435" s="19" t="s">
        <v>2596</v>
      </c>
      <c r="S435" s="22">
        <v>18.75</v>
      </c>
      <c r="T435" s="23"/>
    </row>
    <row r="436" ht="18" customHeight="1" spans="1:20">
      <c r="A436" s="7">
        <v>428</v>
      </c>
      <c r="B436" s="8" t="s">
        <v>2597</v>
      </c>
      <c r="C436" s="8" t="s">
        <v>2598</v>
      </c>
      <c r="D436" s="9">
        <f t="shared" si="12"/>
        <v>8.85</v>
      </c>
      <c r="E436" s="9"/>
      <c r="F436" s="9"/>
      <c r="G436" s="9">
        <v>8.85</v>
      </c>
      <c r="H436" s="9"/>
      <c r="I436" s="16">
        <v>117.707</v>
      </c>
      <c r="J436" s="9">
        <f t="shared" si="13"/>
        <v>1041.71</v>
      </c>
      <c r="K436" s="17">
        <v>1041.71</v>
      </c>
      <c r="L436" s="18">
        <v>8.85</v>
      </c>
      <c r="M436" s="19" t="s">
        <v>2599</v>
      </c>
      <c r="N436" s="19" t="s">
        <v>2600</v>
      </c>
      <c r="O436" s="19" t="s">
        <v>2601</v>
      </c>
      <c r="P436" s="19" t="s">
        <v>2602</v>
      </c>
      <c r="Q436" s="19" t="s">
        <v>2598</v>
      </c>
      <c r="R436" s="19" t="s">
        <v>2602</v>
      </c>
      <c r="S436" s="22">
        <v>8.85</v>
      </c>
      <c r="T436" s="23"/>
    </row>
    <row r="437" ht="18" customHeight="1" spans="1:20">
      <c r="A437" s="7">
        <v>429</v>
      </c>
      <c r="B437" s="8" t="s">
        <v>2603</v>
      </c>
      <c r="C437" s="8" t="s">
        <v>2604</v>
      </c>
      <c r="D437" s="9">
        <f t="shared" si="12"/>
        <v>11.8</v>
      </c>
      <c r="E437" s="9"/>
      <c r="F437" s="9"/>
      <c r="G437" s="9">
        <v>11.8</v>
      </c>
      <c r="H437" s="9"/>
      <c r="I437" s="16">
        <v>117.707</v>
      </c>
      <c r="J437" s="9">
        <f t="shared" si="13"/>
        <v>1388.94</v>
      </c>
      <c r="K437" s="17">
        <v>1388.94</v>
      </c>
      <c r="L437" s="18">
        <v>11.8</v>
      </c>
      <c r="M437" s="19" t="s">
        <v>2605</v>
      </c>
      <c r="N437" s="19" t="s">
        <v>2606</v>
      </c>
      <c r="O437" s="19" t="s">
        <v>2607</v>
      </c>
      <c r="P437" s="19" t="s">
        <v>2608</v>
      </c>
      <c r="Q437" s="19" t="s">
        <v>2604</v>
      </c>
      <c r="R437" s="19" t="s">
        <v>2608</v>
      </c>
      <c r="S437" s="22">
        <v>11.8</v>
      </c>
      <c r="T437" s="23"/>
    </row>
    <row r="438" ht="18" customHeight="1" spans="1:20">
      <c r="A438" s="7">
        <v>430</v>
      </c>
      <c r="B438" s="8" t="s">
        <v>2609</v>
      </c>
      <c r="C438" s="8" t="s">
        <v>2610</v>
      </c>
      <c r="D438" s="9">
        <f t="shared" si="12"/>
        <v>11.8</v>
      </c>
      <c r="E438" s="9"/>
      <c r="F438" s="9"/>
      <c r="G438" s="9">
        <v>11.8</v>
      </c>
      <c r="H438" s="9"/>
      <c r="I438" s="16">
        <v>117.707</v>
      </c>
      <c r="J438" s="9">
        <f t="shared" si="13"/>
        <v>1388.94</v>
      </c>
      <c r="K438" s="17">
        <v>1388.94</v>
      </c>
      <c r="L438" s="18">
        <v>11.8</v>
      </c>
      <c r="M438" s="19" t="s">
        <v>2611</v>
      </c>
      <c r="N438" s="19" t="s">
        <v>2612</v>
      </c>
      <c r="O438" s="19" t="s">
        <v>2613</v>
      </c>
      <c r="P438" s="19" t="s">
        <v>2614</v>
      </c>
      <c r="Q438" s="19" t="s">
        <v>2610</v>
      </c>
      <c r="R438" s="19" t="s">
        <v>2614</v>
      </c>
      <c r="S438" s="22">
        <v>11.8</v>
      </c>
      <c r="T438" s="23"/>
    </row>
    <row r="439" ht="18" customHeight="1" spans="1:20">
      <c r="A439" s="7">
        <v>431</v>
      </c>
      <c r="B439" s="8" t="s">
        <v>2615</v>
      </c>
      <c r="C439" s="8" t="s">
        <v>2616</v>
      </c>
      <c r="D439" s="9">
        <f t="shared" si="12"/>
        <v>11.8</v>
      </c>
      <c r="E439" s="9"/>
      <c r="F439" s="9"/>
      <c r="G439" s="9">
        <v>11.8</v>
      </c>
      <c r="H439" s="9"/>
      <c r="I439" s="16">
        <v>117.707</v>
      </c>
      <c r="J439" s="9">
        <f t="shared" si="13"/>
        <v>1388.94</v>
      </c>
      <c r="K439" s="17">
        <v>1388.94</v>
      </c>
      <c r="L439" s="18">
        <v>11.8</v>
      </c>
      <c r="M439" s="19" t="s">
        <v>2617</v>
      </c>
      <c r="N439" s="19" t="s">
        <v>2618</v>
      </c>
      <c r="O439" s="19" t="s">
        <v>2619</v>
      </c>
      <c r="P439" s="19" t="s">
        <v>2620</v>
      </c>
      <c r="Q439" s="19" t="s">
        <v>2616</v>
      </c>
      <c r="R439" s="19" t="s">
        <v>2620</v>
      </c>
      <c r="S439" s="22">
        <v>11.8</v>
      </c>
      <c r="T439" s="23"/>
    </row>
    <row r="440" ht="18" customHeight="1" spans="1:20">
      <c r="A440" s="7">
        <v>432</v>
      </c>
      <c r="B440" s="8" t="s">
        <v>2621</v>
      </c>
      <c r="C440" s="8" t="s">
        <v>2622</v>
      </c>
      <c r="D440" s="9">
        <f t="shared" si="12"/>
        <v>17.7</v>
      </c>
      <c r="E440" s="9"/>
      <c r="F440" s="9"/>
      <c r="G440" s="9">
        <v>17.7</v>
      </c>
      <c r="H440" s="9"/>
      <c r="I440" s="16">
        <v>117.707</v>
      </c>
      <c r="J440" s="9">
        <f t="shared" si="13"/>
        <v>2083.41</v>
      </c>
      <c r="K440" s="17">
        <v>2083.41</v>
      </c>
      <c r="L440" s="18">
        <v>17.7</v>
      </c>
      <c r="M440" s="19" t="s">
        <v>2623</v>
      </c>
      <c r="N440" s="19" t="s">
        <v>2624</v>
      </c>
      <c r="O440" s="19" t="s">
        <v>2625</v>
      </c>
      <c r="P440" s="19" t="s">
        <v>2626</v>
      </c>
      <c r="Q440" s="19" t="s">
        <v>2622</v>
      </c>
      <c r="R440" s="19" t="s">
        <v>2626</v>
      </c>
      <c r="S440" s="22">
        <v>17.7</v>
      </c>
      <c r="T440" s="23"/>
    </row>
    <row r="441" ht="18" customHeight="1" spans="1:20">
      <c r="A441" s="7">
        <v>433</v>
      </c>
      <c r="B441" s="8" t="s">
        <v>2627</v>
      </c>
      <c r="C441" s="8" t="s">
        <v>2628</v>
      </c>
      <c r="D441" s="9">
        <f t="shared" si="12"/>
        <v>17.7</v>
      </c>
      <c r="E441" s="9"/>
      <c r="F441" s="9"/>
      <c r="G441" s="9">
        <v>17.7</v>
      </c>
      <c r="H441" s="9"/>
      <c r="I441" s="16">
        <v>117.707</v>
      </c>
      <c r="J441" s="9">
        <f t="shared" si="13"/>
        <v>2083.41</v>
      </c>
      <c r="K441" s="17">
        <v>2083.41</v>
      </c>
      <c r="L441" s="18">
        <v>17.7</v>
      </c>
      <c r="M441" s="19" t="s">
        <v>2629</v>
      </c>
      <c r="N441" s="19" t="s">
        <v>2630</v>
      </c>
      <c r="O441" s="19" t="s">
        <v>2631</v>
      </c>
      <c r="P441" s="19" t="s">
        <v>2632</v>
      </c>
      <c r="Q441" s="19" t="s">
        <v>2628</v>
      </c>
      <c r="R441" s="19" t="s">
        <v>2632</v>
      </c>
      <c r="S441" s="22">
        <v>17.7</v>
      </c>
      <c r="T441" s="23"/>
    </row>
    <row r="442" ht="18" customHeight="1" spans="1:20">
      <c r="A442" s="7">
        <v>434</v>
      </c>
      <c r="B442" s="8" t="s">
        <v>2633</v>
      </c>
      <c r="C442" s="8" t="s">
        <v>2634</v>
      </c>
      <c r="D442" s="9">
        <f t="shared" si="12"/>
        <v>11.8</v>
      </c>
      <c r="E442" s="9"/>
      <c r="F442" s="9"/>
      <c r="G442" s="9">
        <v>11.8</v>
      </c>
      <c r="H442" s="9"/>
      <c r="I442" s="16">
        <v>117.707</v>
      </c>
      <c r="J442" s="9">
        <f t="shared" si="13"/>
        <v>1388.94</v>
      </c>
      <c r="K442" s="17">
        <v>1388.94</v>
      </c>
      <c r="L442" s="18">
        <v>11.8</v>
      </c>
      <c r="M442" s="19" t="s">
        <v>2635</v>
      </c>
      <c r="N442" s="19" t="s">
        <v>2636</v>
      </c>
      <c r="O442" s="19" t="s">
        <v>2637</v>
      </c>
      <c r="P442" s="19" t="s">
        <v>2638</v>
      </c>
      <c r="Q442" s="19" t="s">
        <v>2634</v>
      </c>
      <c r="R442" s="19" t="s">
        <v>2638</v>
      </c>
      <c r="S442" s="22">
        <v>11.8</v>
      </c>
      <c r="T442" s="23"/>
    </row>
    <row r="443" ht="18" customHeight="1" spans="1:20">
      <c r="A443" s="7">
        <v>435</v>
      </c>
      <c r="B443" s="8" t="s">
        <v>2639</v>
      </c>
      <c r="C443" s="8" t="s">
        <v>2640</v>
      </c>
      <c r="D443" s="9">
        <f t="shared" si="12"/>
        <v>13.8</v>
      </c>
      <c r="E443" s="9"/>
      <c r="F443" s="9"/>
      <c r="G443" s="9">
        <v>13.8</v>
      </c>
      <c r="H443" s="9"/>
      <c r="I443" s="16">
        <v>117.707</v>
      </c>
      <c r="J443" s="9">
        <f t="shared" si="13"/>
        <v>1624.36</v>
      </c>
      <c r="K443" s="17">
        <v>1624.36</v>
      </c>
      <c r="L443" s="18">
        <v>13.8</v>
      </c>
      <c r="M443" s="19" t="s">
        <v>2641</v>
      </c>
      <c r="N443" s="19" t="s">
        <v>2642</v>
      </c>
      <c r="O443" s="19" t="s">
        <v>2643</v>
      </c>
      <c r="P443" s="19" t="s">
        <v>2644</v>
      </c>
      <c r="Q443" s="19" t="s">
        <v>2640</v>
      </c>
      <c r="R443" s="19" t="s">
        <v>2644</v>
      </c>
      <c r="S443" s="22">
        <v>13.8</v>
      </c>
      <c r="T443" s="23"/>
    </row>
    <row r="444" ht="18" customHeight="1" spans="1:20">
      <c r="A444" s="7">
        <v>436</v>
      </c>
      <c r="B444" s="8" t="s">
        <v>2645</v>
      </c>
      <c r="C444" s="8" t="s">
        <v>2646</v>
      </c>
      <c r="D444" s="9">
        <f t="shared" si="12"/>
        <v>10.85</v>
      </c>
      <c r="E444" s="9"/>
      <c r="F444" s="9"/>
      <c r="G444" s="9">
        <v>10.85</v>
      </c>
      <c r="H444" s="9"/>
      <c r="I444" s="16">
        <v>117.707</v>
      </c>
      <c r="J444" s="9">
        <f t="shared" si="13"/>
        <v>1277.12</v>
      </c>
      <c r="K444" s="17">
        <v>1277.12</v>
      </c>
      <c r="L444" s="18">
        <v>10.85</v>
      </c>
      <c r="M444" s="19" t="s">
        <v>2647</v>
      </c>
      <c r="N444" s="19" t="s">
        <v>2648</v>
      </c>
      <c r="O444" s="19" t="s">
        <v>2649</v>
      </c>
      <c r="P444" s="19" t="s">
        <v>2650</v>
      </c>
      <c r="Q444" s="19" t="s">
        <v>2646</v>
      </c>
      <c r="R444" s="19" t="s">
        <v>2650</v>
      </c>
      <c r="S444" s="22">
        <v>10.85</v>
      </c>
      <c r="T444" s="23"/>
    </row>
    <row r="445" ht="18" customHeight="1" spans="1:20">
      <c r="A445" s="7">
        <v>437</v>
      </c>
      <c r="B445" s="8" t="s">
        <v>2651</v>
      </c>
      <c r="C445" s="8" t="s">
        <v>2652</v>
      </c>
      <c r="D445" s="9">
        <f t="shared" si="12"/>
        <v>20.65</v>
      </c>
      <c r="E445" s="9"/>
      <c r="F445" s="9"/>
      <c r="G445" s="9">
        <v>20.65</v>
      </c>
      <c r="H445" s="9"/>
      <c r="I445" s="16">
        <v>117.707</v>
      </c>
      <c r="J445" s="9">
        <f t="shared" si="13"/>
        <v>2430.65</v>
      </c>
      <c r="K445" s="17">
        <v>2430.65</v>
      </c>
      <c r="L445" s="18">
        <v>20.65</v>
      </c>
      <c r="M445" s="19" t="s">
        <v>2653</v>
      </c>
      <c r="N445" s="19" t="s">
        <v>2654</v>
      </c>
      <c r="O445" s="19" t="s">
        <v>2655</v>
      </c>
      <c r="P445" s="19" t="s">
        <v>2656</v>
      </c>
      <c r="Q445" s="19" t="s">
        <v>2652</v>
      </c>
      <c r="R445" s="19" t="s">
        <v>2656</v>
      </c>
      <c r="S445" s="22">
        <v>20.65</v>
      </c>
      <c r="T445" s="23"/>
    </row>
    <row r="446" ht="18" customHeight="1" spans="1:20">
      <c r="A446" s="7">
        <v>438</v>
      </c>
      <c r="B446" s="8" t="s">
        <v>2657</v>
      </c>
      <c r="C446" s="8" t="s">
        <v>2658</v>
      </c>
      <c r="D446" s="9">
        <f t="shared" si="12"/>
        <v>8.85</v>
      </c>
      <c r="E446" s="9"/>
      <c r="F446" s="9"/>
      <c r="G446" s="9">
        <v>8.85</v>
      </c>
      <c r="H446" s="9"/>
      <c r="I446" s="16">
        <v>117.707</v>
      </c>
      <c r="J446" s="9">
        <f t="shared" si="13"/>
        <v>1041.71</v>
      </c>
      <c r="K446" s="17">
        <v>1041.71</v>
      </c>
      <c r="L446" s="18">
        <v>8.85</v>
      </c>
      <c r="M446" s="19" t="s">
        <v>2659</v>
      </c>
      <c r="N446" s="19" t="s">
        <v>2660</v>
      </c>
      <c r="O446" s="19" t="s">
        <v>2661</v>
      </c>
      <c r="P446" s="19" t="s">
        <v>2662</v>
      </c>
      <c r="Q446" s="19" t="s">
        <v>2658</v>
      </c>
      <c r="R446" s="19" t="s">
        <v>2662</v>
      </c>
      <c r="S446" s="22">
        <v>8.85</v>
      </c>
      <c r="T446" s="23"/>
    </row>
    <row r="447" ht="18" customHeight="1" spans="1:20">
      <c r="A447" s="7">
        <v>439</v>
      </c>
      <c r="B447" s="8" t="s">
        <v>2663</v>
      </c>
      <c r="C447" s="8" t="s">
        <v>2664</v>
      </c>
      <c r="D447" s="9">
        <f t="shared" si="12"/>
        <v>11.8</v>
      </c>
      <c r="E447" s="9"/>
      <c r="F447" s="9"/>
      <c r="G447" s="9">
        <v>11.8</v>
      </c>
      <c r="H447" s="9"/>
      <c r="I447" s="16">
        <v>117.707</v>
      </c>
      <c r="J447" s="9">
        <f t="shared" si="13"/>
        <v>1388.94</v>
      </c>
      <c r="K447" s="17">
        <v>1388.94</v>
      </c>
      <c r="L447" s="18">
        <v>11.8</v>
      </c>
      <c r="M447" s="19" t="s">
        <v>2665</v>
      </c>
      <c r="N447" s="19" t="s">
        <v>2666</v>
      </c>
      <c r="O447" s="19" t="s">
        <v>2667</v>
      </c>
      <c r="P447" s="19" t="s">
        <v>2668</v>
      </c>
      <c r="Q447" s="19" t="s">
        <v>2664</v>
      </c>
      <c r="R447" s="19" t="s">
        <v>2668</v>
      </c>
      <c r="S447" s="22">
        <v>11.8</v>
      </c>
      <c r="T447" s="23"/>
    </row>
    <row r="448" ht="18" customHeight="1" spans="1:20">
      <c r="A448" s="7">
        <v>440</v>
      </c>
      <c r="B448" s="8" t="s">
        <v>2669</v>
      </c>
      <c r="C448" s="8" t="s">
        <v>2670</v>
      </c>
      <c r="D448" s="9">
        <f t="shared" si="12"/>
        <v>11.8</v>
      </c>
      <c r="E448" s="9"/>
      <c r="F448" s="9"/>
      <c r="G448" s="9">
        <v>11.8</v>
      </c>
      <c r="H448" s="9"/>
      <c r="I448" s="16">
        <v>117.707</v>
      </c>
      <c r="J448" s="9">
        <f t="shared" si="13"/>
        <v>1388.94</v>
      </c>
      <c r="K448" s="17">
        <v>1388.94</v>
      </c>
      <c r="L448" s="18">
        <v>11.8</v>
      </c>
      <c r="M448" s="19" t="s">
        <v>2671</v>
      </c>
      <c r="N448" s="19" t="s">
        <v>2672</v>
      </c>
      <c r="O448" s="19" t="s">
        <v>2673</v>
      </c>
      <c r="P448" s="19" t="s">
        <v>2674</v>
      </c>
      <c r="Q448" s="19" t="s">
        <v>2670</v>
      </c>
      <c r="R448" s="19" t="s">
        <v>2674</v>
      </c>
      <c r="S448" s="22">
        <v>11.8</v>
      </c>
      <c r="T448" s="23"/>
    </row>
    <row r="449" ht="18" customHeight="1" spans="1:20">
      <c r="A449" s="7">
        <v>441</v>
      </c>
      <c r="B449" s="8" t="s">
        <v>2675</v>
      </c>
      <c r="C449" s="8" t="s">
        <v>2676</v>
      </c>
      <c r="D449" s="9">
        <f t="shared" si="12"/>
        <v>11.8</v>
      </c>
      <c r="E449" s="9"/>
      <c r="F449" s="9"/>
      <c r="G449" s="9">
        <v>11.8</v>
      </c>
      <c r="H449" s="9"/>
      <c r="I449" s="16">
        <v>117.707</v>
      </c>
      <c r="J449" s="9">
        <f t="shared" si="13"/>
        <v>1388.94</v>
      </c>
      <c r="K449" s="17">
        <v>1388.94</v>
      </c>
      <c r="L449" s="18">
        <v>11.8</v>
      </c>
      <c r="M449" s="19" t="s">
        <v>2677</v>
      </c>
      <c r="N449" s="19" t="s">
        <v>2678</v>
      </c>
      <c r="O449" s="19" t="s">
        <v>2679</v>
      </c>
      <c r="P449" s="19" t="s">
        <v>2680</v>
      </c>
      <c r="Q449" s="19" t="s">
        <v>2676</v>
      </c>
      <c r="R449" s="19" t="s">
        <v>2680</v>
      </c>
      <c r="S449" s="22">
        <v>11.8</v>
      </c>
      <c r="T449" s="23"/>
    </row>
    <row r="450" ht="18" customHeight="1" spans="1:20">
      <c r="A450" s="7">
        <v>442</v>
      </c>
      <c r="B450" s="8" t="s">
        <v>2681</v>
      </c>
      <c r="C450" s="8" t="s">
        <v>2682</v>
      </c>
      <c r="D450" s="9">
        <f t="shared" si="12"/>
        <v>5.9</v>
      </c>
      <c r="E450" s="9"/>
      <c r="F450" s="9"/>
      <c r="G450" s="9">
        <v>5.9</v>
      </c>
      <c r="H450" s="9"/>
      <c r="I450" s="16">
        <v>117.707</v>
      </c>
      <c r="J450" s="9">
        <f t="shared" si="13"/>
        <v>694.47</v>
      </c>
      <c r="K450" s="17">
        <v>694.47</v>
      </c>
      <c r="L450" s="18">
        <v>5.9</v>
      </c>
      <c r="M450" s="19" t="s">
        <v>2683</v>
      </c>
      <c r="N450" s="19" t="s">
        <v>2684</v>
      </c>
      <c r="O450" s="19" t="s">
        <v>2685</v>
      </c>
      <c r="P450" s="19" t="s">
        <v>2686</v>
      </c>
      <c r="Q450" s="19" t="s">
        <v>2682</v>
      </c>
      <c r="R450" s="19" t="s">
        <v>2686</v>
      </c>
      <c r="S450" s="22">
        <v>5.9</v>
      </c>
      <c r="T450" s="23"/>
    </row>
    <row r="451" ht="18" customHeight="1" spans="1:20">
      <c r="A451" s="7">
        <v>443</v>
      </c>
      <c r="B451" s="8" t="s">
        <v>2687</v>
      </c>
      <c r="C451" s="8" t="s">
        <v>2688</v>
      </c>
      <c r="D451" s="9">
        <f t="shared" si="12"/>
        <v>11.8</v>
      </c>
      <c r="E451" s="9"/>
      <c r="F451" s="9"/>
      <c r="G451" s="9">
        <v>11.8</v>
      </c>
      <c r="H451" s="9"/>
      <c r="I451" s="16">
        <v>117.707</v>
      </c>
      <c r="J451" s="9">
        <f t="shared" si="13"/>
        <v>1388.94</v>
      </c>
      <c r="K451" s="17">
        <v>1388.94</v>
      </c>
      <c r="L451" s="18">
        <v>11.8</v>
      </c>
      <c r="M451" s="19" t="s">
        <v>2689</v>
      </c>
      <c r="N451" s="19" t="s">
        <v>2690</v>
      </c>
      <c r="O451" s="19" t="s">
        <v>2691</v>
      </c>
      <c r="P451" s="19" t="s">
        <v>2692</v>
      </c>
      <c r="Q451" s="19" t="s">
        <v>2688</v>
      </c>
      <c r="R451" s="19" t="s">
        <v>2692</v>
      </c>
      <c r="S451" s="22">
        <v>11.8</v>
      </c>
      <c r="T451" s="23"/>
    </row>
    <row r="452" ht="18" customHeight="1" spans="1:20">
      <c r="A452" s="7">
        <v>444</v>
      </c>
      <c r="B452" s="8" t="s">
        <v>2693</v>
      </c>
      <c r="C452" s="8" t="s">
        <v>2694</v>
      </c>
      <c r="D452" s="9">
        <f t="shared" si="12"/>
        <v>8.85</v>
      </c>
      <c r="E452" s="9"/>
      <c r="F452" s="9"/>
      <c r="G452" s="9">
        <v>8.85</v>
      </c>
      <c r="H452" s="9"/>
      <c r="I452" s="16">
        <v>117.707</v>
      </c>
      <c r="J452" s="9">
        <f t="shared" si="13"/>
        <v>1041.71</v>
      </c>
      <c r="K452" s="17">
        <v>1041.71</v>
      </c>
      <c r="L452" s="18">
        <v>8.85</v>
      </c>
      <c r="M452" s="19" t="s">
        <v>2695</v>
      </c>
      <c r="N452" s="19" t="s">
        <v>2696</v>
      </c>
      <c r="O452" s="19" t="s">
        <v>2697</v>
      </c>
      <c r="P452" s="19" t="s">
        <v>2698</v>
      </c>
      <c r="Q452" s="19" t="s">
        <v>2694</v>
      </c>
      <c r="R452" s="19" t="s">
        <v>2698</v>
      </c>
      <c r="S452" s="22">
        <v>8.85</v>
      </c>
      <c r="T452" s="23"/>
    </row>
    <row r="453" ht="18" customHeight="1" spans="1:20">
      <c r="A453" s="7">
        <v>445</v>
      </c>
      <c r="B453" s="8" t="s">
        <v>2699</v>
      </c>
      <c r="C453" s="8" t="s">
        <v>2700</v>
      </c>
      <c r="D453" s="9">
        <f t="shared" si="12"/>
        <v>11.8</v>
      </c>
      <c r="E453" s="9"/>
      <c r="F453" s="9"/>
      <c r="G453" s="9">
        <v>11.8</v>
      </c>
      <c r="H453" s="9"/>
      <c r="I453" s="16">
        <v>117.707</v>
      </c>
      <c r="J453" s="9">
        <f t="shared" si="13"/>
        <v>1388.94</v>
      </c>
      <c r="K453" s="17">
        <v>1388.94</v>
      </c>
      <c r="L453" s="18">
        <v>11.8</v>
      </c>
      <c r="M453" s="19" t="s">
        <v>2701</v>
      </c>
      <c r="N453" s="19" t="s">
        <v>2702</v>
      </c>
      <c r="O453" s="19" t="s">
        <v>2703</v>
      </c>
      <c r="P453" s="19" t="s">
        <v>2704</v>
      </c>
      <c r="Q453" s="19" t="s">
        <v>2700</v>
      </c>
      <c r="R453" s="19" t="s">
        <v>2704</v>
      </c>
      <c r="S453" s="22">
        <v>11.8</v>
      </c>
      <c r="T453" s="23"/>
    </row>
    <row r="454" ht="18" customHeight="1" spans="1:20">
      <c r="A454" s="7">
        <v>446</v>
      </c>
      <c r="B454" s="8" t="s">
        <v>2705</v>
      </c>
      <c r="C454" s="8" t="s">
        <v>2706</v>
      </c>
      <c r="D454" s="9">
        <f t="shared" si="12"/>
        <v>2.95</v>
      </c>
      <c r="E454" s="9"/>
      <c r="F454" s="9"/>
      <c r="G454" s="9">
        <v>2.95</v>
      </c>
      <c r="H454" s="9"/>
      <c r="I454" s="16">
        <v>117.707</v>
      </c>
      <c r="J454" s="9">
        <f t="shared" si="13"/>
        <v>347.24</v>
      </c>
      <c r="K454" s="17">
        <v>347.24</v>
      </c>
      <c r="L454" s="18">
        <v>2.95</v>
      </c>
      <c r="M454" s="19" t="s">
        <v>2707</v>
      </c>
      <c r="N454" s="19" t="s">
        <v>2708</v>
      </c>
      <c r="O454" s="19" t="s">
        <v>2709</v>
      </c>
      <c r="P454" s="19" t="s">
        <v>2710</v>
      </c>
      <c r="Q454" s="19" t="s">
        <v>2706</v>
      </c>
      <c r="R454" s="19" t="s">
        <v>2710</v>
      </c>
      <c r="S454" s="22">
        <v>2.95</v>
      </c>
      <c r="T454" s="23"/>
    </row>
    <row r="455" ht="18" customHeight="1" spans="1:20">
      <c r="A455" s="7">
        <v>447</v>
      </c>
      <c r="B455" s="8" t="s">
        <v>2711</v>
      </c>
      <c r="C455" s="8" t="s">
        <v>2712</v>
      </c>
      <c r="D455" s="9">
        <f t="shared" si="12"/>
        <v>14.75</v>
      </c>
      <c r="E455" s="9"/>
      <c r="F455" s="9"/>
      <c r="G455" s="9">
        <v>14.75</v>
      </c>
      <c r="H455" s="9"/>
      <c r="I455" s="16">
        <v>117.707</v>
      </c>
      <c r="J455" s="9">
        <f t="shared" si="13"/>
        <v>1736.18</v>
      </c>
      <c r="K455" s="17">
        <v>1736.18</v>
      </c>
      <c r="L455" s="18">
        <v>14.75</v>
      </c>
      <c r="M455" s="19" t="s">
        <v>2713</v>
      </c>
      <c r="N455" s="19" t="s">
        <v>2714</v>
      </c>
      <c r="O455" s="19" t="s">
        <v>2715</v>
      </c>
      <c r="P455" s="19" t="s">
        <v>2716</v>
      </c>
      <c r="Q455" s="19" t="s">
        <v>2712</v>
      </c>
      <c r="R455" s="19" t="s">
        <v>2716</v>
      </c>
      <c r="S455" s="22">
        <v>14.75</v>
      </c>
      <c r="T455" s="23"/>
    </row>
    <row r="456" ht="18" customHeight="1" spans="1:20">
      <c r="A456" s="7">
        <v>448</v>
      </c>
      <c r="B456" s="8" t="s">
        <v>2717</v>
      </c>
      <c r="C456" s="8" t="s">
        <v>2718</v>
      </c>
      <c r="D456" s="9">
        <f t="shared" si="12"/>
        <v>2.95</v>
      </c>
      <c r="E456" s="9"/>
      <c r="F456" s="9"/>
      <c r="G456" s="9">
        <v>2.95</v>
      </c>
      <c r="H456" s="9"/>
      <c r="I456" s="16">
        <v>117.707</v>
      </c>
      <c r="J456" s="9">
        <f t="shared" si="13"/>
        <v>347.24</v>
      </c>
      <c r="K456" s="17">
        <v>347.24</v>
      </c>
      <c r="L456" s="18">
        <v>2.95</v>
      </c>
      <c r="M456" s="19" t="s">
        <v>2719</v>
      </c>
      <c r="N456" s="19" t="s">
        <v>2720</v>
      </c>
      <c r="O456" s="19" t="s">
        <v>2721</v>
      </c>
      <c r="P456" s="19" t="s">
        <v>2722</v>
      </c>
      <c r="Q456" s="19" t="s">
        <v>2718</v>
      </c>
      <c r="R456" s="19" t="s">
        <v>2722</v>
      </c>
      <c r="S456" s="22">
        <v>2.95</v>
      </c>
      <c r="T456" s="23"/>
    </row>
    <row r="457" ht="18" customHeight="1" spans="1:20">
      <c r="A457" s="7">
        <v>449</v>
      </c>
      <c r="B457" s="8" t="s">
        <v>2723</v>
      </c>
      <c r="C457" s="8" t="s">
        <v>2724</v>
      </c>
      <c r="D457" s="9">
        <f t="shared" ref="D457:D520" si="14">ROUND((ROUND(E457,2)+ROUND(F457,2)+ROUND(G457,2)+ROUND(H457,2)),2)</f>
        <v>2</v>
      </c>
      <c r="E457" s="9"/>
      <c r="F457" s="9"/>
      <c r="G457" s="9">
        <v>2</v>
      </c>
      <c r="H457" s="9"/>
      <c r="I457" s="16">
        <v>117.707</v>
      </c>
      <c r="J457" s="9">
        <f t="shared" ref="J457:J520" si="15">ROUND(((ROUND(E457,2)+ROUND(F457,2)+ROUND(G457,2)+ROUND(H457,2))*ROUND(I457,4)),2)</f>
        <v>235.41</v>
      </c>
      <c r="K457" s="17">
        <v>235.41</v>
      </c>
      <c r="L457" s="18">
        <v>2</v>
      </c>
      <c r="M457" s="19" t="s">
        <v>2725</v>
      </c>
      <c r="N457" s="19" t="s">
        <v>2726</v>
      </c>
      <c r="O457" s="19" t="s">
        <v>2727</v>
      </c>
      <c r="P457" s="19" t="s">
        <v>2728</v>
      </c>
      <c r="Q457" s="19" t="s">
        <v>2724</v>
      </c>
      <c r="R457" s="19" t="s">
        <v>2728</v>
      </c>
      <c r="S457" s="22">
        <v>2</v>
      </c>
      <c r="T457" s="23"/>
    </row>
    <row r="458" ht="18" customHeight="1" spans="1:20">
      <c r="A458" s="7">
        <v>450</v>
      </c>
      <c r="B458" s="8" t="s">
        <v>2729</v>
      </c>
      <c r="C458" s="8" t="s">
        <v>2730</v>
      </c>
      <c r="D458" s="9">
        <f t="shared" si="14"/>
        <v>2.95</v>
      </c>
      <c r="E458" s="9"/>
      <c r="F458" s="9"/>
      <c r="G458" s="9">
        <v>2.95</v>
      </c>
      <c r="H458" s="9"/>
      <c r="I458" s="16">
        <v>117.707</v>
      </c>
      <c r="J458" s="9">
        <f t="shared" si="15"/>
        <v>347.24</v>
      </c>
      <c r="K458" s="17">
        <v>347.24</v>
      </c>
      <c r="L458" s="18">
        <v>2.95</v>
      </c>
      <c r="M458" s="19" t="s">
        <v>2731</v>
      </c>
      <c r="N458" s="19" t="s">
        <v>2732</v>
      </c>
      <c r="O458" s="19" t="s">
        <v>2733</v>
      </c>
      <c r="P458" s="19" t="s">
        <v>2734</v>
      </c>
      <c r="Q458" s="19" t="s">
        <v>2730</v>
      </c>
      <c r="R458" s="19" t="s">
        <v>2734</v>
      </c>
      <c r="S458" s="22">
        <v>2.95</v>
      </c>
      <c r="T458" s="23"/>
    </row>
    <row r="459" ht="18" customHeight="1" spans="1:20">
      <c r="A459" s="7">
        <v>451</v>
      </c>
      <c r="B459" s="8" t="s">
        <v>2735</v>
      </c>
      <c r="C459" s="8" t="s">
        <v>2736</v>
      </c>
      <c r="D459" s="9">
        <f t="shared" si="14"/>
        <v>5.9</v>
      </c>
      <c r="E459" s="9"/>
      <c r="F459" s="9"/>
      <c r="G459" s="9">
        <v>5.9</v>
      </c>
      <c r="H459" s="9"/>
      <c r="I459" s="16">
        <v>117.707</v>
      </c>
      <c r="J459" s="9">
        <f t="shared" si="15"/>
        <v>694.47</v>
      </c>
      <c r="K459" s="17">
        <v>694.47</v>
      </c>
      <c r="L459" s="18">
        <v>5.9</v>
      </c>
      <c r="M459" s="19" t="s">
        <v>2737</v>
      </c>
      <c r="N459" s="19" t="s">
        <v>2738</v>
      </c>
      <c r="O459" s="19" t="s">
        <v>2739</v>
      </c>
      <c r="P459" s="19" t="s">
        <v>2740</v>
      </c>
      <c r="Q459" s="19" t="s">
        <v>2736</v>
      </c>
      <c r="R459" s="19" t="s">
        <v>2740</v>
      </c>
      <c r="S459" s="22">
        <v>5.9</v>
      </c>
      <c r="T459" s="23"/>
    </row>
    <row r="460" ht="18" customHeight="1" spans="1:20">
      <c r="A460" s="7">
        <v>452</v>
      </c>
      <c r="B460" s="8" t="s">
        <v>2741</v>
      </c>
      <c r="C460" s="8" t="s">
        <v>2742</v>
      </c>
      <c r="D460" s="9">
        <f t="shared" si="14"/>
        <v>2.95</v>
      </c>
      <c r="E460" s="9"/>
      <c r="F460" s="9"/>
      <c r="G460" s="9">
        <v>2.95</v>
      </c>
      <c r="H460" s="9"/>
      <c r="I460" s="16">
        <v>117.707</v>
      </c>
      <c r="J460" s="9">
        <f t="shared" si="15"/>
        <v>347.24</v>
      </c>
      <c r="K460" s="17">
        <v>347.24</v>
      </c>
      <c r="L460" s="18">
        <v>2.95</v>
      </c>
      <c r="M460" s="19" t="s">
        <v>2743</v>
      </c>
      <c r="N460" s="19" t="s">
        <v>2744</v>
      </c>
      <c r="O460" s="19" t="s">
        <v>2745</v>
      </c>
      <c r="P460" s="19" t="s">
        <v>2746</v>
      </c>
      <c r="Q460" s="19" t="s">
        <v>2742</v>
      </c>
      <c r="R460" s="19" t="s">
        <v>2746</v>
      </c>
      <c r="S460" s="22">
        <v>2.95</v>
      </c>
      <c r="T460" s="23"/>
    </row>
    <row r="461" ht="18" customHeight="1" spans="1:20">
      <c r="A461" s="7">
        <v>453</v>
      </c>
      <c r="B461" s="8" t="s">
        <v>2747</v>
      </c>
      <c r="C461" s="8" t="s">
        <v>2748</v>
      </c>
      <c r="D461" s="9">
        <f t="shared" si="14"/>
        <v>2.95</v>
      </c>
      <c r="E461" s="9"/>
      <c r="F461" s="9"/>
      <c r="G461" s="9">
        <v>2.95</v>
      </c>
      <c r="H461" s="9"/>
      <c r="I461" s="16">
        <v>117.707</v>
      </c>
      <c r="J461" s="9">
        <f t="shared" si="15"/>
        <v>347.24</v>
      </c>
      <c r="K461" s="17">
        <v>347.24</v>
      </c>
      <c r="L461" s="18">
        <v>2.95</v>
      </c>
      <c r="M461" s="19" t="s">
        <v>2749</v>
      </c>
      <c r="N461" s="19" t="s">
        <v>2750</v>
      </c>
      <c r="O461" s="19" t="s">
        <v>2751</v>
      </c>
      <c r="P461" s="19" t="s">
        <v>2752</v>
      </c>
      <c r="Q461" s="19" t="s">
        <v>2748</v>
      </c>
      <c r="R461" s="19" t="s">
        <v>2752</v>
      </c>
      <c r="S461" s="22">
        <v>2.95</v>
      </c>
      <c r="T461" s="23"/>
    </row>
    <row r="462" ht="18" customHeight="1" spans="1:20">
      <c r="A462" s="7">
        <v>454</v>
      </c>
      <c r="B462" s="8" t="s">
        <v>2753</v>
      </c>
      <c r="C462" s="8" t="s">
        <v>2754</v>
      </c>
      <c r="D462" s="9">
        <f t="shared" si="14"/>
        <v>2.95</v>
      </c>
      <c r="E462" s="9"/>
      <c r="F462" s="9"/>
      <c r="G462" s="9">
        <v>2.95</v>
      </c>
      <c r="H462" s="9"/>
      <c r="I462" s="16">
        <v>117.707</v>
      </c>
      <c r="J462" s="9">
        <f t="shared" si="15"/>
        <v>347.24</v>
      </c>
      <c r="K462" s="17">
        <v>347.24</v>
      </c>
      <c r="L462" s="18">
        <v>2.95</v>
      </c>
      <c r="M462" s="19" t="s">
        <v>2755</v>
      </c>
      <c r="N462" s="19" t="s">
        <v>2756</v>
      </c>
      <c r="O462" s="19" t="s">
        <v>2757</v>
      </c>
      <c r="P462" s="19" t="s">
        <v>2758</v>
      </c>
      <c r="Q462" s="19" t="s">
        <v>2754</v>
      </c>
      <c r="R462" s="19" t="s">
        <v>2758</v>
      </c>
      <c r="S462" s="22">
        <v>2.95</v>
      </c>
      <c r="T462" s="23"/>
    </row>
    <row r="463" ht="18" customHeight="1" spans="1:20">
      <c r="A463" s="7">
        <v>455</v>
      </c>
      <c r="B463" s="8" t="s">
        <v>2759</v>
      </c>
      <c r="C463" s="8" t="s">
        <v>2760</v>
      </c>
      <c r="D463" s="9">
        <f t="shared" si="14"/>
        <v>2.95</v>
      </c>
      <c r="E463" s="9"/>
      <c r="F463" s="9"/>
      <c r="G463" s="9">
        <v>2.95</v>
      </c>
      <c r="H463" s="9"/>
      <c r="I463" s="16">
        <v>117.707</v>
      </c>
      <c r="J463" s="9">
        <f t="shared" si="15"/>
        <v>347.24</v>
      </c>
      <c r="K463" s="17">
        <v>347.24</v>
      </c>
      <c r="L463" s="18">
        <v>2.95</v>
      </c>
      <c r="M463" s="19" t="s">
        <v>2761</v>
      </c>
      <c r="N463" s="19" t="s">
        <v>2762</v>
      </c>
      <c r="O463" s="19" t="s">
        <v>2763</v>
      </c>
      <c r="P463" s="19" t="s">
        <v>2764</v>
      </c>
      <c r="Q463" s="19" t="s">
        <v>2760</v>
      </c>
      <c r="R463" s="19" t="s">
        <v>2764</v>
      </c>
      <c r="S463" s="22">
        <v>2.95</v>
      </c>
      <c r="T463" s="23"/>
    </row>
    <row r="464" ht="18" customHeight="1" spans="1:20">
      <c r="A464" s="7">
        <v>456</v>
      </c>
      <c r="B464" s="8" t="s">
        <v>2765</v>
      </c>
      <c r="C464" s="8" t="s">
        <v>2766</v>
      </c>
      <c r="D464" s="9">
        <f t="shared" si="14"/>
        <v>3.8</v>
      </c>
      <c r="E464" s="9"/>
      <c r="F464" s="9"/>
      <c r="G464" s="9">
        <v>3.8</v>
      </c>
      <c r="H464" s="9"/>
      <c r="I464" s="16">
        <v>117.707</v>
      </c>
      <c r="J464" s="9">
        <f t="shared" si="15"/>
        <v>447.29</v>
      </c>
      <c r="K464" s="17">
        <v>447.29</v>
      </c>
      <c r="L464" s="18">
        <v>3.8</v>
      </c>
      <c r="M464" s="19" t="s">
        <v>2767</v>
      </c>
      <c r="N464" s="19" t="s">
        <v>2768</v>
      </c>
      <c r="O464" s="19" t="s">
        <v>2769</v>
      </c>
      <c r="P464" s="19" t="s">
        <v>2770</v>
      </c>
      <c r="Q464" s="19" t="s">
        <v>2766</v>
      </c>
      <c r="R464" s="19" t="s">
        <v>2770</v>
      </c>
      <c r="S464" s="22">
        <v>3.8</v>
      </c>
      <c r="T464" s="23"/>
    </row>
    <row r="465" ht="18" customHeight="1" spans="1:20">
      <c r="A465" s="7">
        <v>457</v>
      </c>
      <c r="B465" s="8" t="s">
        <v>2771</v>
      </c>
      <c r="C465" s="8" t="s">
        <v>2772</v>
      </c>
      <c r="D465" s="9">
        <f t="shared" si="14"/>
        <v>2.95</v>
      </c>
      <c r="E465" s="9"/>
      <c r="F465" s="9"/>
      <c r="G465" s="9">
        <v>2.95</v>
      </c>
      <c r="H465" s="9"/>
      <c r="I465" s="16">
        <v>117.707</v>
      </c>
      <c r="J465" s="9">
        <f t="shared" si="15"/>
        <v>347.24</v>
      </c>
      <c r="K465" s="17">
        <v>347.24</v>
      </c>
      <c r="L465" s="18">
        <v>2.95</v>
      </c>
      <c r="M465" s="19" t="s">
        <v>2773</v>
      </c>
      <c r="N465" s="19" t="s">
        <v>2774</v>
      </c>
      <c r="O465" s="19" t="s">
        <v>2775</v>
      </c>
      <c r="P465" s="19" t="s">
        <v>2776</v>
      </c>
      <c r="Q465" s="19" t="s">
        <v>2772</v>
      </c>
      <c r="R465" s="19" t="s">
        <v>2776</v>
      </c>
      <c r="S465" s="22">
        <v>2.95</v>
      </c>
      <c r="T465" s="23"/>
    </row>
    <row r="466" ht="18" customHeight="1" spans="1:20">
      <c r="A466" s="7">
        <v>458</v>
      </c>
      <c r="B466" s="8" t="s">
        <v>2777</v>
      </c>
      <c r="C466" s="8" t="s">
        <v>2778</v>
      </c>
      <c r="D466" s="9">
        <f t="shared" si="14"/>
        <v>12.65</v>
      </c>
      <c r="E466" s="9"/>
      <c r="F466" s="9"/>
      <c r="G466" s="9">
        <v>12.65</v>
      </c>
      <c r="H466" s="9"/>
      <c r="I466" s="16">
        <v>117.707</v>
      </c>
      <c r="J466" s="9">
        <f t="shared" si="15"/>
        <v>1488.99</v>
      </c>
      <c r="K466" s="17">
        <v>1488.99</v>
      </c>
      <c r="L466" s="18">
        <v>12.65</v>
      </c>
      <c r="M466" s="19" t="s">
        <v>2779</v>
      </c>
      <c r="N466" s="19" t="s">
        <v>2780</v>
      </c>
      <c r="O466" s="19" t="s">
        <v>2781</v>
      </c>
      <c r="P466" s="19" t="s">
        <v>2782</v>
      </c>
      <c r="Q466" s="19" t="s">
        <v>2778</v>
      </c>
      <c r="R466" s="19" t="s">
        <v>2782</v>
      </c>
      <c r="S466" s="22">
        <v>12.65</v>
      </c>
      <c r="T466" s="23"/>
    </row>
    <row r="467" ht="18" customHeight="1" spans="1:20">
      <c r="A467" s="7">
        <v>459</v>
      </c>
      <c r="B467" s="8" t="s">
        <v>2783</v>
      </c>
      <c r="C467" s="8" t="s">
        <v>2784</v>
      </c>
      <c r="D467" s="9">
        <f t="shared" si="14"/>
        <v>19.11</v>
      </c>
      <c r="E467" s="9"/>
      <c r="F467" s="9"/>
      <c r="G467" s="9">
        <v>19.11</v>
      </c>
      <c r="H467" s="9"/>
      <c r="I467" s="16">
        <v>117.707</v>
      </c>
      <c r="J467" s="9">
        <f t="shared" si="15"/>
        <v>2249.38</v>
      </c>
      <c r="K467" s="17">
        <v>2249.38</v>
      </c>
      <c r="L467" s="18">
        <v>19.11</v>
      </c>
      <c r="M467" s="19" t="s">
        <v>2785</v>
      </c>
      <c r="N467" s="19" t="s">
        <v>2786</v>
      </c>
      <c r="O467" s="19" t="s">
        <v>2787</v>
      </c>
      <c r="P467" s="19" t="s">
        <v>2788</v>
      </c>
      <c r="Q467" s="19" t="s">
        <v>2784</v>
      </c>
      <c r="R467" s="19" t="s">
        <v>2788</v>
      </c>
      <c r="S467" s="22">
        <v>19.11</v>
      </c>
      <c r="T467" s="23"/>
    </row>
    <row r="468" ht="18" customHeight="1" spans="1:20">
      <c r="A468" s="7">
        <v>460</v>
      </c>
      <c r="B468" s="8" t="s">
        <v>2789</v>
      </c>
      <c r="C468" s="8" t="s">
        <v>2790</v>
      </c>
      <c r="D468" s="9">
        <f t="shared" si="14"/>
        <v>14.75</v>
      </c>
      <c r="E468" s="9"/>
      <c r="F468" s="9"/>
      <c r="G468" s="9">
        <v>14.75</v>
      </c>
      <c r="H468" s="9"/>
      <c r="I468" s="16">
        <v>117.707</v>
      </c>
      <c r="J468" s="9">
        <f t="shared" si="15"/>
        <v>1736.18</v>
      </c>
      <c r="K468" s="17">
        <v>1736.18</v>
      </c>
      <c r="L468" s="18">
        <v>14.75</v>
      </c>
      <c r="M468" s="19" t="s">
        <v>2791</v>
      </c>
      <c r="N468" s="19" t="s">
        <v>2792</v>
      </c>
      <c r="O468" s="19" t="s">
        <v>2793</v>
      </c>
      <c r="P468" s="19" t="s">
        <v>2794</v>
      </c>
      <c r="Q468" s="19" t="s">
        <v>2790</v>
      </c>
      <c r="R468" s="19" t="s">
        <v>2794</v>
      </c>
      <c r="S468" s="22">
        <v>14.75</v>
      </c>
      <c r="T468" s="23"/>
    </row>
    <row r="469" ht="18" customHeight="1" spans="1:20">
      <c r="A469" s="7">
        <v>461</v>
      </c>
      <c r="B469" s="8" t="s">
        <v>2795</v>
      </c>
      <c r="C469" s="8" t="s">
        <v>2796</v>
      </c>
      <c r="D469" s="9">
        <f t="shared" si="14"/>
        <v>8.85</v>
      </c>
      <c r="E469" s="9"/>
      <c r="F469" s="9"/>
      <c r="G469" s="9">
        <v>8.85</v>
      </c>
      <c r="H469" s="9"/>
      <c r="I469" s="16">
        <v>117.707</v>
      </c>
      <c r="J469" s="9">
        <f t="shared" si="15"/>
        <v>1041.71</v>
      </c>
      <c r="K469" s="17">
        <v>1041.71</v>
      </c>
      <c r="L469" s="18">
        <v>8.85</v>
      </c>
      <c r="M469" s="19" t="s">
        <v>2797</v>
      </c>
      <c r="N469" s="19" t="s">
        <v>2798</v>
      </c>
      <c r="O469" s="19" t="s">
        <v>2799</v>
      </c>
      <c r="P469" s="19" t="s">
        <v>2800</v>
      </c>
      <c r="Q469" s="19" t="s">
        <v>2796</v>
      </c>
      <c r="R469" s="19" t="s">
        <v>2800</v>
      </c>
      <c r="S469" s="22">
        <v>8.85</v>
      </c>
      <c r="T469" s="23"/>
    </row>
    <row r="470" ht="18" customHeight="1" spans="1:20">
      <c r="A470" s="7">
        <v>462</v>
      </c>
      <c r="B470" s="8" t="s">
        <v>2801</v>
      </c>
      <c r="C470" s="8" t="s">
        <v>2802</v>
      </c>
      <c r="D470" s="9">
        <f t="shared" si="14"/>
        <v>11.8</v>
      </c>
      <c r="E470" s="9"/>
      <c r="F470" s="9"/>
      <c r="G470" s="9">
        <v>11.8</v>
      </c>
      <c r="H470" s="9"/>
      <c r="I470" s="16">
        <v>117.707</v>
      </c>
      <c r="J470" s="9">
        <f t="shared" si="15"/>
        <v>1388.94</v>
      </c>
      <c r="K470" s="17">
        <v>1388.94</v>
      </c>
      <c r="L470" s="18">
        <v>11.8</v>
      </c>
      <c r="M470" s="19" t="s">
        <v>2803</v>
      </c>
      <c r="N470" s="19" t="s">
        <v>2804</v>
      </c>
      <c r="O470" s="19" t="s">
        <v>2805</v>
      </c>
      <c r="P470" s="19" t="s">
        <v>2806</v>
      </c>
      <c r="Q470" s="19" t="s">
        <v>2802</v>
      </c>
      <c r="R470" s="19" t="s">
        <v>2806</v>
      </c>
      <c r="S470" s="22">
        <v>11.8</v>
      </c>
      <c r="T470" s="23"/>
    </row>
    <row r="471" ht="18" customHeight="1" spans="1:20">
      <c r="A471" s="7">
        <v>463</v>
      </c>
      <c r="B471" s="8" t="s">
        <v>2807</v>
      </c>
      <c r="C471" s="8" t="s">
        <v>2808</v>
      </c>
      <c r="D471" s="9">
        <f t="shared" si="14"/>
        <v>14.75</v>
      </c>
      <c r="E471" s="9"/>
      <c r="F471" s="9"/>
      <c r="G471" s="9">
        <v>14.75</v>
      </c>
      <c r="H471" s="9"/>
      <c r="I471" s="16">
        <v>117.707</v>
      </c>
      <c r="J471" s="9">
        <f t="shared" si="15"/>
        <v>1736.18</v>
      </c>
      <c r="K471" s="17">
        <v>1736.18</v>
      </c>
      <c r="L471" s="18">
        <v>14.75</v>
      </c>
      <c r="M471" s="19" t="s">
        <v>2809</v>
      </c>
      <c r="N471" s="19" t="s">
        <v>2810</v>
      </c>
      <c r="O471" s="19" t="s">
        <v>2811</v>
      </c>
      <c r="P471" s="19" t="s">
        <v>2812</v>
      </c>
      <c r="Q471" s="19" t="s">
        <v>2808</v>
      </c>
      <c r="R471" s="19" t="s">
        <v>2812</v>
      </c>
      <c r="S471" s="22">
        <v>14.75</v>
      </c>
      <c r="T471" s="23"/>
    </row>
    <row r="472" ht="18" customHeight="1" spans="1:20">
      <c r="A472" s="7">
        <v>464</v>
      </c>
      <c r="B472" s="8" t="s">
        <v>2813</v>
      </c>
      <c r="C472" s="8" t="s">
        <v>2814</v>
      </c>
      <c r="D472" s="9">
        <f t="shared" si="14"/>
        <v>5.9</v>
      </c>
      <c r="E472" s="9"/>
      <c r="F472" s="9"/>
      <c r="G472" s="9">
        <v>5.9</v>
      </c>
      <c r="H472" s="9"/>
      <c r="I472" s="16">
        <v>117.707</v>
      </c>
      <c r="J472" s="9">
        <f t="shared" si="15"/>
        <v>694.47</v>
      </c>
      <c r="K472" s="17">
        <v>694.47</v>
      </c>
      <c r="L472" s="18">
        <v>5.9</v>
      </c>
      <c r="M472" s="19" t="s">
        <v>2815</v>
      </c>
      <c r="N472" s="19" t="s">
        <v>2816</v>
      </c>
      <c r="O472" s="19" t="s">
        <v>2817</v>
      </c>
      <c r="P472" s="19" t="s">
        <v>2818</v>
      </c>
      <c r="Q472" s="19" t="s">
        <v>2814</v>
      </c>
      <c r="R472" s="19" t="s">
        <v>2818</v>
      </c>
      <c r="S472" s="22">
        <v>5.9</v>
      </c>
      <c r="T472" s="23"/>
    </row>
    <row r="473" ht="18" customHeight="1" spans="1:20">
      <c r="A473" s="7">
        <v>465</v>
      </c>
      <c r="B473" s="8" t="s">
        <v>2819</v>
      </c>
      <c r="C473" s="8" t="s">
        <v>2820</v>
      </c>
      <c r="D473" s="9">
        <f t="shared" si="14"/>
        <v>10.97</v>
      </c>
      <c r="E473" s="9"/>
      <c r="F473" s="9"/>
      <c r="G473" s="9">
        <v>10.97</v>
      </c>
      <c r="H473" s="9"/>
      <c r="I473" s="16">
        <v>117.707</v>
      </c>
      <c r="J473" s="9">
        <f t="shared" si="15"/>
        <v>1291.25</v>
      </c>
      <c r="K473" s="17">
        <v>1291.25</v>
      </c>
      <c r="L473" s="18">
        <v>10.97</v>
      </c>
      <c r="M473" s="19" t="s">
        <v>2821</v>
      </c>
      <c r="N473" s="19" t="s">
        <v>2822</v>
      </c>
      <c r="O473" s="19" t="s">
        <v>2823</v>
      </c>
      <c r="P473" s="19" t="s">
        <v>2824</v>
      </c>
      <c r="Q473" s="19" t="s">
        <v>2820</v>
      </c>
      <c r="R473" s="19" t="s">
        <v>2824</v>
      </c>
      <c r="S473" s="22">
        <v>10.97</v>
      </c>
      <c r="T473" s="23"/>
    </row>
    <row r="474" ht="18" customHeight="1" spans="1:20">
      <c r="A474" s="7">
        <v>466</v>
      </c>
      <c r="B474" s="8" t="s">
        <v>2825</v>
      </c>
      <c r="C474" s="8" t="s">
        <v>2826</v>
      </c>
      <c r="D474" s="9">
        <f t="shared" si="14"/>
        <v>8.85</v>
      </c>
      <c r="E474" s="9"/>
      <c r="F474" s="9"/>
      <c r="G474" s="9">
        <v>8.85</v>
      </c>
      <c r="H474" s="9"/>
      <c r="I474" s="16">
        <v>117.707</v>
      </c>
      <c r="J474" s="9">
        <f t="shared" si="15"/>
        <v>1041.71</v>
      </c>
      <c r="K474" s="17">
        <v>1041.71</v>
      </c>
      <c r="L474" s="18">
        <v>8.85</v>
      </c>
      <c r="M474" s="19" t="s">
        <v>2827</v>
      </c>
      <c r="N474" s="19" t="s">
        <v>2828</v>
      </c>
      <c r="O474" s="19" t="s">
        <v>2829</v>
      </c>
      <c r="P474" s="19" t="s">
        <v>2830</v>
      </c>
      <c r="Q474" s="19" t="s">
        <v>2826</v>
      </c>
      <c r="R474" s="19" t="s">
        <v>2830</v>
      </c>
      <c r="S474" s="22">
        <v>8.85</v>
      </c>
      <c r="T474" s="23"/>
    </row>
    <row r="475" ht="18" customHeight="1" spans="1:20">
      <c r="A475" s="7">
        <v>467</v>
      </c>
      <c r="B475" s="8" t="s">
        <v>2831</v>
      </c>
      <c r="C475" s="8" t="s">
        <v>2832</v>
      </c>
      <c r="D475" s="9">
        <f t="shared" si="14"/>
        <v>14.75</v>
      </c>
      <c r="E475" s="9"/>
      <c r="F475" s="9"/>
      <c r="G475" s="9">
        <v>14.75</v>
      </c>
      <c r="H475" s="9"/>
      <c r="I475" s="16">
        <v>117.707</v>
      </c>
      <c r="J475" s="9">
        <f t="shared" si="15"/>
        <v>1736.18</v>
      </c>
      <c r="K475" s="17">
        <v>1736.18</v>
      </c>
      <c r="L475" s="18">
        <v>14.75</v>
      </c>
      <c r="M475" s="19" t="s">
        <v>2833</v>
      </c>
      <c r="N475" s="19" t="s">
        <v>2834</v>
      </c>
      <c r="O475" s="19" t="s">
        <v>2835</v>
      </c>
      <c r="P475" s="19" t="s">
        <v>2836</v>
      </c>
      <c r="Q475" s="19" t="s">
        <v>2832</v>
      </c>
      <c r="R475" s="19" t="s">
        <v>2836</v>
      </c>
      <c r="S475" s="22">
        <v>14.75</v>
      </c>
      <c r="T475" s="23"/>
    </row>
    <row r="476" ht="18" customHeight="1" spans="1:20">
      <c r="A476" s="7">
        <v>468</v>
      </c>
      <c r="B476" s="8" t="s">
        <v>2837</v>
      </c>
      <c r="C476" s="8" t="s">
        <v>2838</v>
      </c>
      <c r="D476" s="9">
        <f t="shared" si="14"/>
        <v>14.75</v>
      </c>
      <c r="E476" s="9"/>
      <c r="F476" s="9"/>
      <c r="G476" s="9">
        <v>14.75</v>
      </c>
      <c r="H476" s="9"/>
      <c r="I476" s="16">
        <v>117.707</v>
      </c>
      <c r="J476" s="9">
        <f t="shared" si="15"/>
        <v>1736.18</v>
      </c>
      <c r="K476" s="17">
        <v>1736.18</v>
      </c>
      <c r="L476" s="18">
        <v>14.75</v>
      </c>
      <c r="M476" s="19" t="s">
        <v>2839</v>
      </c>
      <c r="N476" s="19" t="s">
        <v>2840</v>
      </c>
      <c r="O476" s="19" t="s">
        <v>2841</v>
      </c>
      <c r="P476" s="19" t="s">
        <v>2842</v>
      </c>
      <c r="Q476" s="19" t="s">
        <v>2838</v>
      </c>
      <c r="R476" s="19" t="s">
        <v>2842</v>
      </c>
      <c r="S476" s="22">
        <v>14.75</v>
      </c>
      <c r="T476" s="23"/>
    </row>
    <row r="477" ht="18" customHeight="1" spans="1:20">
      <c r="A477" s="7">
        <v>469</v>
      </c>
      <c r="B477" s="8" t="s">
        <v>2843</v>
      </c>
      <c r="C477" s="8" t="s">
        <v>2844</v>
      </c>
      <c r="D477" s="9">
        <f t="shared" si="14"/>
        <v>11.8</v>
      </c>
      <c r="E477" s="9"/>
      <c r="F477" s="9"/>
      <c r="G477" s="9">
        <v>11.8</v>
      </c>
      <c r="H477" s="9"/>
      <c r="I477" s="16">
        <v>117.707</v>
      </c>
      <c r="J477" s="9">
        <f t="shared" si="15"/>
        <v>1388.94</v>
      </c>
      <c r="K477" s="17">
        <v>1388.94</v>
      </c>
      <c r="L477" s="18">
        <v>11.8</v>
      </c>
      <c r="M477" s="19" t="s">
        <v>2845</v>
      </c>
      <c r="N477" s="19" t="s">
        <v>2846</v>
      </c>
      <c r="O477" s="19" t="s">
        <v>2847</v>
      </c>
      <c r="P477" s="19" t="s">
        <v>2848</v>
      </c>
      <c r="Q477" s="19" t="s">
        <v>2844</v>
      </c>
      <c r="R477" s="19" t="s">
        <v>2848</v>
      </c>
      <c r="S477" s="22">
        <v>11.8</v>
      </c>
      <c r="T477" s="23"/>
    </row>
    <row r="478" ht="18" customHeight="1" spans="1:20">
      <c r="A478" s="7">
        <v>470</v>
      </c>
      <c r="B478" s="8" t="s">
        <v>2849</v>
      </c>
      <c r="C478" s="8" t="s">
        <v>2850</v>
      </c>
      <c r="D478" s="9">
        <f t="shared" si="14"/>
        <v>10.91</v>
      </c>
      <c r="E478" s="9"/>
      <c r="F478" s="9"/>
      <c r="G478" s="9">
        <v>10.91</v>
      </c>
      <c r="H478" s="9"/>
      <c r="I478" s="16">
        <v>117.707</v>
      </c>
      <c r="J478" s="9">
        <f t="shared" si="15"/>
        <v>1284.18</v>
      </c>
      <c r="K478" s="17">
        <v>1284.18</v>
      </c>
      <c r="L478" s="18">
        <v>10.91</v>
      </c>
      <c r="M478" s="19" t="s">
        <v>2851</v>
      </c>
      <c r="N478" s="19" t="s">
        <v>2852</v>
      </c>
      <c r="O478" s="19" t="s">
        <v>2853</v>
      </c>
      <c r="P478" s="19" t="s">
        <v>2854</v>
      </c>
      <c r="Q478" s="19" t="s">
        <v>2850</v>
      </c>
      <c r="R478" s="19" t="s">
        <v>2854</v>
      </c>
      <c r="S478" s="22">
        <v>10.91</v>
      </c>
      <c r="T478" s="23"/>
    </row>
    <row r="479" ht="18" customHeight="1" spans="1:20">
      <c r="A479" s="7">
        <v>471</v>
      </c>
      <c r="B479" s="8" t="s">
        <v>2855</v>
      </c>
      <c r="C479" s="8" t="s">
        <v>2856</v>
      </c>
      <c r="D479" s="9">
        <f t="shared" si="14"/>
        <v>20.65</v>
      </c>
      <c r="E479" s="9"/>
      <c r="F479" s="9"/>
      <c r="G479" s="9">
        <v>20.65</v>
      </c>
      <c r="H479" s="9"/>
      <c r="I479" s="16">
        <v>117.707</v>
      </c>
      <c r="J479" s="9">
        <f t="shared" si="15"/>
        <v>2430.65</v>
      </c>
      <c r="K479" s="17">
        <v>2430.65</v>
      </c>
      <c r="L479" s="18">
        <v>20.65</v>
      </c>
      <c r="M479" s="19" t="s">
        <v>2857</v>
      </c>
      <c r="N479" s="19" t="s">
        <v>2858</v>
      </c>
      <c r="O479" s="19" t="s">
        <v>2859</v>
      </c>
      <c r="P479" s="19" t="s">
        <v>2860</v>
      </c>
      <c r="Q479" s="19" t="s">
        <v>2856</v>
      </c>
      <c r="R479" s="19" t="s">
        <v>2860</v>
      </c>
      <c r="S479" s="22">
        <v>20.65</v>
      </c>
      <c r="T479" s="23"/>
    </row>
    <row r="480" ht="18" customHeight="1" spans="1:20">
      <c r="A480" s="7">
        <v>472</v>
      </c>
      <c r="B480" s="8" t="s">
        <v>2861</v>
      </c>
      <c r="C480" s="8" t="s">
        <v>2862</v>
      </c>
      <c r="D480" s="9">
        <f t="shared" si="14"/>
        <v>5.9</v>
      </c>
      <c r="E480" s="9"/>
      <c r="F480" s="9"/>
      <c r="G480" s="9">
        <v>5.9</v>
      </c>
      <c r="H480" s="9"/>
      <c r="I480" s="16">
        <v>117.707</v>
      </c>
      <c r="J480" s="9">
        <f t="shared" si="15"/>
        <v>694.47</v>
      </c>
      <c r="K480" s="17">
        <v>694.47</v>
      </c>
      <c r="L480" s="18">
        <v>5.9</v>
      </c>
      <c r="M480" s="19" t="s">
        <v>2863</v>
      </c>
      <c r="N480" s="19" t="s">
        <v>2864</v>
      </c>
      <c r="O480" s="19" t="s">
        <v>2865</v>
      </c>
      <c r="P480" s="19" t="s">
        <v>2866</v>
      </c>
      <c r="Q480" s="19" t="s">
        <v>2862</v>
      </c>
      <c r="R480" s="19" t="s">
        <v>2866</v>
      </c>
      <c r="S480" s="22">
        <v>5.9</v>
      </c>
      <c r="T480" s="23"/>
    </row>
    <row r="481" ht="18" customHeight="1" spans="1:20">
      <c r="A481" s="7">
        <v>473</v>
      </c>
      <c r="B481" s="8" t="s">
        <v>2867</v>
      </c>
      <c r="C481" s="8" t="s">
        <v>2868</v>
      </c>
      <c r="D481" s="9">
        <f t="shared" si="14"/>
        <v>5.9</v>
      </c>
      <c r="E481" s="9"/>
      <c r="F481" s="9"/>
      <c r="G481" s="9">
        <v>5.9</v>
      </c>
      <c r="H481" s="9"/>
      <c r="I481" s="16">
        <v>117.707</v>
      </c>
      <c r="J481" s="9">
        <f t="shared" si="15"/>
        <v>694.47</v>
      </c>
      <c r="K481" s="17">
        <v>694.47</v>
      </c>
      <c r="L481" s="18">
        <v>5.9</v>
      </c>
      <c r="M481" s="19" t="s">
        <v>2869</v>
      </c>
      <c r="N481" s="19" t="s">
        <v>2870</v>
      </c>
      <c r="O481" s="19" t="s">
        <v>2871</v>
      </c>
      <c r="P481" s="19" t="s">
        <v>2872</v>
      </c>
      <c r="Q481" s="19" t="s">
        <v>2868</v>
      </c>
      <c r="R481" s="19" t="s">
        <v>2872</v>
      </c>
      <c r="S481" s="22">
        <v>5.9</v>
      </c>
      <c r="T481" s="23"/>
    </row>
    <row r="482" ht="18" customHeight="1" spans="1:20">
      <c r="A482" s="7">
        <v>474</v>
      </c>
      <c r="B482" s="8" t="s">
        <v>2873</v>
      </c>
      <c r="C482" s="8" t="s">
        <v>2874</v>
      </c>
      <c r="D482" s="9">
        <f t="shared" si="14"/>
        <v>8.85</v>
      </c>
      <c r="E482" s="9"/>
      <c r="F482" s="9"/>
      <c r="G482" s="9">
        <v>8.85</v>
      </c>
      <c r="H482" s="9"/>
      <c r="I482" s="16">
        <v>117.707</v>
      </c>
      <c r="J482" s="9">
        <f t="shared" si="15"/>
        <v>1041.71</v>
      </c>
      <c r="K482" s="17">
        <v>1041.71</v>
      </c>
      <c r="L482" s="18">
        <v>8.85</v>
      </c>
      <c r="M482" s="19" t="s">
        <v>2875</v>
      </c>
      <c r="N482" s="19" t="s">
        <v>2876</v>
      </c>
      <c r="O482" s="19" t="s">
        <v>2877</v>
      </c>
      <c r="P482" s="19" t="s">
        <v>2878</v>
      </c>
      <c r="Q482" s="19" t="s">
        <v>2874</v>
      </c>
      <c r="R482" s="19" t="s">
        <v>2878</v>
      </c>
      <c r="S482" s="22">
        <v>8.85</v>
      </c>
      <c r="T482" s="23"/>
    </row>
    <row r="483" ht="18" customHeight="1" spans="1:20">
      <c r="A483" s="7">
        <v>475</v>
      </c>
      <c r="B483" s="8" t="s">
        <v>2879</v>
      </c>
      <c r="C483" s="8" t="s">
        <v>2880</v>
      </c>
      <c r="D483" s="9">
        <f t="shared" si="14"/>
        <v>11.8</v>
      </c>
      <c r="E483" s="9"/>
      <c r="F483" s="9"/>
      <c r="G483" s="9">
        <v>11.8</v>
      </c>
      <c r="H483" s="9"/>
      <c r="I483" s="16">
        <v>117.707</v>
      </c>
      <c r="J483" s="9">
        <f t="shared" si="15"/>
        <v>1388.94</v>
      </c>
      <c r="K483" s="17">
        <v>1388.94</v>
      </c>
      <c r="L483" s="18">
        <v>11.8</v>
      </c>
      <c r="M483" s="19" t="s">
        <v>2881</v>
      </c>
      <c r="N483" s="19" t="s">
        <v>2882</v>
      </c>
      <c r="O483" s="19" t="s">
        <v>2883</v>
      </c>
      <c r="P483" s="19" t="s">
        <v>2884</v>
      </c>
      <c r="Q483" s="19" t="s">
        <v>2880</v>
      </c>
      <c r="R483" s="19" t="s">
        <v>2884</v>
      </c>
      <c r="S483" s="22">
        <v>11.8</v>
      </c>
      <c r="T483" s="23"/>
    </row>
    <row r="484" ht="18" customHeight="1" spans="1:20">
      <c r="A484" s="7">
        <v>476</v>
      </c>
      <c r="B484" s="8" t="s">
        <v>2885</v>
      </c>
      <c r="C484" s="8" t="s">
        <v>2886</v>
      </c>
      <c r="D484" s="9">
        <f t="shared" si="14"/>
        <v>25.6</v>
      </c>
      <c r="E484" s="9"/>
      <c r="F484" s="9"/>
      <c r="G484" s="9">
        <v>25.6</v>
      </c>
      <c r="H484" s="9"/>
      <c r="I484" s="16">
        <v>117.707</v>
      </c>
      <c r="J484" s="9">
        <f t="shared" si="15"/>
        <v>3013.3</v>
      </c>
      <c r="K484" s="17">
        <v>3013.3</v>
      </c>
      <c r="L484" s="18">
        <v>25.6</v>
      </c>
      <c r="M484" s="19" t="s">
        <v>2887</v>
      </c>
      <c r="N484" s="19" t="s">
        <v>2888</v>
      </c>
      <c r="O484" s="19" t="s">
        <v>2889</v>
      </c>
      <c r="P484" s="19" t="s">
        <v>2890</v>
      </c>
      <c r="Q484" s="19" t="s">
        <v>2886</v>
      </c>
      <c r="R484" s="19" t="s">
        <v>2890</v>
      </c>
      <c r="S484" s="22">
        <v>25.6</v>
      </c>
      <c r="T484" s="23"/>
    </row>
    <row r="485" ht="18" customHeight="1" spans="1:20">
      <c r="A485" s="7">
        <v>477</v>
      </c>
      <c r="B485" s="8" t="s">
        <v>2891</v>
      </c>
      <c r="C485" s="8" t="s">
        <v>2892</v>
      </c>
      <c r="D485" s="9">
        <f t="shared" si="14"/>
        <v>8.85</v>
      </c>
      <c r="E485" s="9"/>
      <c r="F485" s="9"/>
      <c r="G485" s="9">
        <v>8.85</v>
      </c>
      <c r="H485" s="9"/>
      <c r="I485" s="16">
        <v>117.707</v>
      </c>
      <c r="J485" s="9">
        <f t="shared" si="15"/>
        <v>1041.71</v>
      </c>
      <c r="K485" s="17">
        <v>1041.71</v>
      </c>
      <c r="L485" s="18">
        <v>8.85</v>
      </c>
      <c r="M485" s="19" t="s">
        <v>2893</v>
      </c>
      <c r="N485" s="19" t="s">
        <v>2894</v>
      </c>
      <c r="O485" s="19" t="s">
        <v>2895</v>
      </c>
      <c r="P485" s="19" t="s">
        <v>2896</v>
      </c>
      <c r="Q485" s="19" t="s">
        <v>2892</v>
      </c>
      <c r="R485" s="19" t="s">
        <v>2896</v>
      </c>
      <c r="S485" s="22">
        <v>8.85</v>
      </c>
      <c r="T485" s="23"/>
    </row>
    <row r="486" ht="18" customHeight="1" spans="1:20">
      <c r="A486" s="7">
        <v>478</v>
      </c>
      <c r="B486" s="8" t="s">
        <v>2897</v>
      </c>
      <c r="C486" s="8" t="s">
        <v>2898</v>
      </c>
      <c r="D486" s="9">
        <f t="shared" si="14"/>
        <v>19.7</v>
      </c>
      <c r="E486" s="9"/>
      <c r="F486" s="9"/>
      <c r="G486" s="9">
        <v>19.7</v>
      </c>
      <c r="H486" s="9"/>
      <c r="I486" s="16">
        <v>117.707</v>
      </c>
      <c r="J486" s="9">
        <f t="shared" si="15"/>
        <v>2318.83</v>
      </c>
      <c r="K486" s="17">
        <v>2318.83</v>
      </c>
      <c r="L486" s="18">
        <v>19.7</v>
      </c>
      <c r="M486" s="19" t="s">
        <v>2899</v>
      </c>
      <c r="N486" s="19" t="s">
        <v>2900</v>
      </c>
      <c r="O486" s="19" t="s">
        <v>2901</v>
      </c>
      <c r="P486" s="19" t="s">
        <v>2902</v>
      </c>
      <c r="Q486" s="19" t="s">
        <v>2898</v>
      </c>
      <c r="R486" s="19" t="s">
        <v>2902</v>
      </c>
      <c r="S486" s="22">
        <v>19.7</v>
      </c>
      <c r="T486" s="23"/>
    </row>
    <row r="487" ht="18" customHeight="1" spans="1:20">
      <c r="A487" s="7">
        <v>479</v>
      </c>
      <c r="B487" s="8" t="s">
        <v>2903</v>
      </c>
      <c r="C487" s="8" t="s">
        <v>2904</v>
      </c>
      <c r="D487" s="9">
        <f t="shared" si="14"/>
        <v>10.85</v>
      </c>
      <c r="E487" s="9"/>
      <c r="F487" s="9"/>
      <c r="G487" s="9">
        <v>10.85</v>
      </c>
      <c r="H487" s="9"/>
      <c r="I487" s="16">
        <v>117.707</v>
      </c>
      <c r="J487" s="9">
        <f t="shared" si="15"/>
        <v>1277.12</v>
      </c>
      <c r="K487" s="17">
        <v>1277.12</v>
      </c>
      <c r="L487" s="18">
        <v>10.85</v>
      </c>
      <c r="M487" s="19" t="s">
        <v>2905</v>
      </c>
      <c r="N487" s="19" t="s">
        <v>2906</v>
      </c>
      <c r="O487" s="19" t="s">
        <v>2907</v>
      </c>
      <c r="P487" s="19" t="s">
        <v>2908</v>
      </c>
      <c r="Q487" s="19" t="s">
        <v>2904</v>
      </c>
      <c r="R487" s="19" t="s">
        <v>2908</v>
      </c>
      <c r="S487" s="22">
        <v>10.85</v>
      </c>
      <c r="T487" s="23"/>
    </row>
    <row r="488" ht="18" customHeight="1" spans="1:20">
      <c r="A488" s="7">
        <v>480</v>
      </c>
      <c r="B488" s="8" t="s">
        <v>2909</v>
      </c>
      <c r="C488" s="8" t="s">
        <v>2910</v>
      </c>
      <c r="D488" s="9">
        <f t="shared" si="14"/>
        <v>13.8</v>
      </c>
      <c r="E488" s="9"/>
      <c r="F488" s="9"/>
      <c r="G488" s="9">
        <v>13.8</v>
      </c>
      <c r="H488" s="9"/>
      <c r="I488" s="16">
        <v>117.707</v>
      </c>
      <c r="J488" s="9">
        <f t="shared" si="15"/>
        <v>1624.36</v>
      </c>
      <c r="K488" s="17">
        <v>1624.36</v>
      </c>
      <c r="L488" s="18">
        <v>13.8</v>
      </c>
      <c r="M488" s="19" t="s">
        <v>2911</v>
      </c>
      <c r="N488" s="19" t="s">
        <v>2912</v>
      </c>
      <c r="O488" s="19" t="s">
        <v>2913</v>
      </c>
      <c r="P488" s="19" t="s">
        <v>2914</v>
      </c>
      <c r="Q488" s="19" t="s">
        <v>2910</v>
      </c>
      <c r="R488" s="19" t="s">
        <v>2914</v>
      </c>
      <c r="S488" s="22">
        <v>13.8</v>
      </c>
      <c r="T488" s="23"/>
    </row>
    <row r="489" ht="18" customHeight="1" spans="1:20">
      <c r="A489" s="7">
        <v>481</v>
      </c>
      <c r="B489" s="8" t="s">
        <v>2915</v>
      </c>
      <c r="C489" s="8" t="s">
        <v>2916</v>
      </c>
      <c r="D489" s="9">
        <f t="shared" si="14"/>
        <v>17.7</v>
      </c>
      <c r="E489" s="9"/>
      <c r="F489" s="9"/>
      <c r="G489" s="9">
        <v>17.7</v>
      </c>
      <c r="H489" s="9"/>
      <c r="I489" s="16">
        <v>117.707</v>
      </c>
      <c r="J489" s="9">
        <f t="shared" si="15"/>
        <v>2083.41</v>
      </c>
      <c r="K489" s="17">
        <v>2083.41</v>
      </c>
      <c r="L489" s="18">
        <v>17.7</v>
      </c>
      <c r="M489" s="19" t="s">
        <v>2917</v>
      </c>
      <c r="N489" s="19" t="s">
        <v>2918</v>
      </c>
      <c r="O489" s="19" t="s">
        <v>2919</v>
      </c>
      <c r="P489" s="19" t="s">
        <v>2920</v>
      </c>
      <c r="Q489" s="19" t="s">
        <v>2916</v>
      </c>
      <c r="R489" s="19" t="s">
        <v>2920</v>
      </c>
      <c r="S489" s="22">
        <v>17.7</v>
      </c>
      <c r="T489" s="23"/>
    </row>
    <row r="490" ht="18" customHeight="1" spans="1:20">
      <c r="A490" s="7">
        <v>482</v>
      </c>
      <c r="B490" s="8" t="s">
        <v>2921</v>
      </c>
      <c r="C490" s="8" t="s">
        <v>2922</v>
      </c>
      <c r="D490" s="9">
        <f t="shared" si="14"/>
        <v>8.85</v>
      </c>
      <c r="E490" s="9"/>
      <c r="F490" s="9"/>
      <c r="G490" s="9">
        <v>8.85</v>
      </c>
      <c r="H490" s="9"/>
      <c r="I490" s="16">
        <v>117.707</v>
      </c>
      <c r="J490" s="9">
        <f t="shared" si="15"/>
        <v>1041.71</v>
      </c>
      <c r="K490" s="17">
        <v>1041.71</v>
      </c>
      <c r="L490" s="18">
        <v>8.85</v>
      </c>
      <c r="M490" s="19" t="s">
        <v>2923</v>
      </c>
      <c r="N490" s="19" t="s">
        <v>2924</v>
      </c>
      <c r="O490" s="19" t="s">
        <v>2925</v>
      </c>
      <c r="P490" s="19" t="s">
        <v>2926</v>
      </c>
      <c r="Q490" s="19" t="s">
        <v>2922</v>
      </c>
      <c r="R490" s="19" t="s">
        <v>2926</v>
      </c>
      <c r="S490" s="22">
        <v>8.85</v>
      </c>
      <c r="T490" s="23"/>
    </row>
    <row r="491" ht="18" customHeight="1" spans="1:20">
      <c r="A491" s="7">
        <v>483</v>
      </c>
      <c r="B491" s="8" t="s">
        <v>2927</v>
      </c>
      <c r="C491" s="8" t="s">
        <v>2928</v>
      </c>
      <c r="D491" s="9">
        <f t="shared" si="14"/>
        <v>11.8</v>
      </c>
      <c r="E491" s="9"/>
      <c r="F491" s="9"/>
      <c r="G491" s="9">
        <v>11.8</v>
      </c>
      <c r="H491" s="9"/>
      <c r="I491" s="16">
        <v>117.707</v>
      </c>
      <c r="J491" s="9">
        <f t="shared" si="15"/>
        <v>1388.94</v>
      </c>
      <c r="K491" s="17">
        <v>1388.94</v>
      </c>
      <c r="L491" s="18">
        <v>11.8</v>
      </c>
      <c r="M491" s="19" t="s">
        <v>2929</v>
      </c>
      <c r="N491" s="19" t="s">
        <v>2930</v>
      </c>
      <c r="O491" s="19" t="s">
        <v>2931</v>
      </c>
      <c r="P491" s="19" t="s">
        <v>2932</v>
      </c>
      <c r="Q491" s="19" t="s">
        <v>2928</v>
      </c>
      <c r="R491" s="19" t="s">
        <v>2932</v>
      </c>
      <c r="S491" s="22">
        <v>11.8</v>
      </c>
      <c r="T491" s="23"/>
    </row>
    <row r="492" ht="18" customHeight="1" spans="1:20">
      <c r="A492" s="7">
        <v>484</v>
      </c>
      <c r="B492" s="8" t="s">
        <v>2933</v>
      </c>
      <c r="C492" s="8" t="s">
        <v>2934</v>
      </c>
      <c r="D492" s="9">
        <f t="shared" si="14"/>
        <v>11.8</v>
      </c>
      <c r="E492" s="9"/>
      <c r="F492" s="9"/>
      <c r="G492" s="9">
        <v>11.8</v>
      </c>
      <c r="H492" s="9"/>
      <c r="I492" s="16">
        <v>117.707</v>
      </c>
      <c r="J492" s="9">
        <f t="shared" si="15"/>
        <v>1388.94</v>
      </c>
      <c r="K492" s="17">
        <v>1388.94</v>
      </c>
      <c r="L492" s="18">
        <v>11.8</v>
      </c>
      <c r="M492" s="19" t="s">
        <v>2935</v>
      </c>
      <c r="N492" s="19" t="s">
        <v>2936</v>
      </c>
      <c r="O492" s="19" t="s">
        <v>2937</v>
      </c>
      <c r="P492" s="19" t="s">
        <v>2938</v>
      </c>
      <c r="Q492" s="19" t="s">
        <v>2939</v>
      </c>
      <c r="R492" s="19" t="s">
        <v>2940</v>
      </c>
      <c r="S492" s="22">
        <v>11.8</v>
      </c>
      <c r="T492" s="23"/>
    </row>
    <row r="493" ht="18" customHeight="1" spans="1:20">
      <c r="A493" s="7">
        <v>485</v>
      </c>
      <c r="B493" s="8" t="s">
        <v>2941</v>
      </c>
      <c r="C493" s="8" t="s">
        <v>2942</v>
      </c>
      <c r="D493" s="9">
        <f t="shared" si="14"/>
        <v>11.8</v>
      </c>
      <c r="E493" s="9"/>
      <c r="F493" s="9"/>
      <c r="G493" s="9">
        <v>11.8</v>
      </c>
      <c r="H493" s="9"/>
      <c r="I493" s="16">
        <v>117.707</v>
      </c>
      <c r="J493" s="9">
        <f t="shared" si="15"/>
        <v>1388.94</v>
      </c>
      <c r="K493" s="17">
        <v>1388.94</v>
      </c>
      <c r="L493" s="18">
        <v>11.8</v>
      </c>
      <c r="M493" s="19" t="s">
        <v>2943</v>
      </c>
      <c r="N493" s="19" t="s">
        <v>2944</v>
      </c>
      <c r="O493" s="19" t="s">
        <v>2945</v>
      </c>
      <c r="P493" s="19" t="s">
        <v>2946</v>
      </c>
      <c r="Q493" s="19" t="s">
        <v>2942</v>
      </c>
      <c r="R493" s="19" t="s">
        <v>2946</v>
      </c>
      <c r="S493" s="22">
        <v>11.8</v>
      </c>
      <c r="T493" s="23"/>
    </row>
    <row r="494" ht="18" customHeight="1" spans="1:20">
      <c r="A494" s="7">
        <v>486</v>
      </c>
      <c r="B494" s="8" t="s">
        <v>2947</v>
      </c>
      <c r="C494" s="8" t="s">
        <v>2948</v>
      </c>
      <c r="D494" s="9">
        <f t="shared" si="14"/>
        <v>11.8</v>
      </c>
      <c r="E494" s="9"/>
      <c r="F494" s="9"/>
      <c r="G494" s="9">
        <v>11.8</v>
      </c>
      <c r="H494" s="9"/>
      <c r="I494" s="16">
        <v>117.707</v>
      </c>
      <c r="J494" s="9">
        <f t="shared" si="15"/>
        <v>1388.94</v>
      </c>
      <c r="K494" s="17">
        <v>1388.94</v>
      </c>
      <c r="L494" s="18">
        <v>11.8</v>
      </c>
      <c r="M494" s="19" t="s">
        <v>2949</v>
      </c>
      <c r="N494" s="19" t="s">
        <v>2950</v>
      </c>
      <c r="O494" s="19" t="s">
        <v>2951</v>
      </c>
      <c r="P494" s="19" t="s">
        <v>2952</v>
      </c>
      <c r="Q494" s="19" t="s">
        <v>2948</v>
      </c>
      <c r="R494" s="19" t="s">
        <v>2952</v>
      </c>
      <c r="S494" s="22">
        <v>11.8</v>
      </c>
      <c r="T494" s="23"/>
    </row>
    <row r="495" ht="18" customHeight="1" spans="1:20">
      <c r="A495" s="7">
        <v>487</v>
      </c>
      <c r="B495" s="8" t="s">
        <v>2953</v>
      </c>
      <c r="C495" s="8" t="s">
        <v>2954</v>
      </c>
      <c r="D495" s="9">
        <f t="shared" si="14"/>
        <v>6.85</v>
      </c>
      <c r="E495" s="9"/>
      <c r="F495" s="9"/>
      <c r="G495" s="9">
        <v>6.85</v>
      </c>
      <c r="H495" s="9"/>
      <c r="I495" s="16">
        <v>117.707</v>
      </c>
      <c r="J495" s="9">
        <f t="shared" si="15"/>
        <v>806.29</v>
      </c>
      <c r="K495" s="17">
        <v>806.29</v>
      </c>
      <c r="L495" s="18">
        <v>6.85</v>
      </c>
      <c r="M495" s="19" t="s">
        <v>2955</v>
      </c>
      <c r="N495" s="19" t="s">
        <v>2956</v>
      </c>
      <c r="O495" s="19" t="s">
        <v>2957</v>
      </c>
      <c r="P495" s="19" t="s">
        <v>2958</v>
      </c>
      <c r="Q495" s="19" t="s">
        <v>2954</v>
      </c>
      <c r="R495" s="19" t="s">
        <v>2958</v>
      </c>
      <c r="S495" s="22">
        <v>6.85</v>
      </c>
      <c r="T495" s="23"/>
    </row>
    <row r="496" ht="18" customHeight="1" spans="1:20">
      <c r="A496" s="7">
        <v>488</v>
      </c>
      <c r="B496" s="8" t="s">
        <v>2959</v>
      </c>
      <c r="C496" s="8" t="s">
        <v>2960</v>
      </c>
      <c r="D496" s="9">
        <f t="shared" si="14"/>
        <v>11.8</v>
      </c>
      <c r="E496" s="9"/>
      <c r="F496" s="9"/>
      <c r="G496" s="9">
        <v>11.8</v>
      </c>
      <c r="H496" s="9"/>
      <c r="I496" s="16">
        <v>117.707</v>
      </c>
      <c r="J496" s="9">
        <f t="shared" si="15"/>
        <v>1388.94</v>
      </c>
      <c r="K496" s="17">
        <v>1388.94</v>
      </c>
      <c r="L496" s="18">
        <v>11.8</v>
      </c>
      <c r="M496" s="19" t="s">
        <v>2961</v>
      </c>
      <c r="N496" s="19" t="s">
        <v>2962</v>
      </c>
      <c r="O496" s="19" t="s">
        <v>2963</v>
      </c>
      <c r="P496" s="19" t="s">
        <v>2964</v>
      </c>
      <c r="Q496" s="19" t="s">
        <v>2960</v>
      </c>
      <c r="R496" s="19" t="s">
        <v>2964</v>
      </c>
      <c r="S496" s="22">
        <v>11.8</v>
      </c>
      <c r="T496" s="23"/>
    </row>
    <row r="497" ht="18" customHeight="1" spans="1:20">
      <c r="A497" s="7">
        <v>489</v>
      </c>
      <c r="B497" s="8" t="s">
        <v>2965</v>
      </c>
      <c r="C497" s="8" t="s">
        <v>2966</v>
      </c>
      <c r="D497" s="9">
        <f t="shared" si="14"/>
        <v>11.8</v>
      </c>
      <c r="E497" s="9"/>
      <c r="F497" s="9"/>
      <c r="G497" s="9">
        <v>11.8</v>
      </c>
      <c r="H497" s="9"/>
      <c r="I497" s="16">
        <v>117.707</v>
      </c>
      <c r="J497" s="9">
        <f t="shared" si="15"/>
        <v>1388.94</v>
      </c>
      <c r="K497" s="17">
        <v>1388.94</v>
      </c>
      <c r="L497" s="18">
        <v>11.8</v>
      </c>
      <c r="M497" s="19" t="s">
        <v>2967</v>
      </c>
      <c r="N497" s="19" t="s">
        <v>2968</v>
      </c>
      <c r="O497" s="19" t="s">
        <v>2969</v>
      </c>
      <c r="P497" s="19" t="s">
        <v>2970</v>
      </c>
      <c r="Q497" s="19" t="s">
        <v>2966</v>
      </c>
      <c r="R497" s="19" t="s">
        <v>2970</v>
      </c>
      <c r="S497" s="22">
        <v>11.8</v>
      </c>
      <c r="T497" s="23"/>
    </row>
    <row r="498" ht="18" customHeight="1" spans="1:20">
      <c r="A498" s="7">
        <v>490</v>
      </c>
      <c r="B498" s="8" t="s">
        <v>2971</v>
      </c>
      <c r="C498" s="8" t="s">
        <v>2972</v>
      </c>
      <c r="D498" s="9">
        <f t="shared" si="14"/>
        <v>8</v>
      </c>
      <c r="E498" s="9"/>
      <c r="F498" s="9"/>
      <c r="G498" s="9">
        <v>8</v>
      </c>
      <c r="H498" s="9"/>
      <c r="I498" s="16">
        <v>117.707</v>
      </c>
      <c r="J498" s="9">
        <f t="shared" si="15"/>
        <v>941.66</v>
      </c>
      <c r="K498" s="17">
        <v>941.66</v>
      </c>
      <c r="L498" s="18">
        <v>8</v>
      </c>
      <c r="M498" s="19" t="s">
        <v>2973</v>
      </c>
      <c r="N498" s="19" t="s">
        <v>2974</v>
      </c>
      <c r="O498" s="19" t="s">
        <v>2975</v>
      </c>
      <c r="P498" s="19" t="s">
        <v>2976</v>
      </c>
      <c r="Q498" s="19" t="s">
        <v>2972</v>
      </c>
      <c r="R498" s="19" t="s">
        <v>2976</v>
      </c>
      <c r="S498" s="22">
        <v>8</v>
      </c>
      <c r="T498" s="23"/>
    </row>
    <row r="499" ht="18" customHeight="1" spans="1:20">
      <c r="A499" s="7">
        <v>491</v>
      </c>
      <c r="B499" s="8" t="s">
        <v>2977</v>
      </c>
      <c r="C499" s="8" t="s">
        <v>2978</v>
      </c>
      <c r="D499" s="9">
        <f t="shared" si="14"/>
        <v>14.75</v>
      </c>
      <c r="E499" s="9"/>
      <c r="F499" s="9"/>
      <c r="G499" s="9">
        <v>14.75</v>
      </c>
      <c r="H499" s="9"/>
      <c r="I499" s="16">
        <v>117.707</v>
      </c>
      <c r="J499" s="9">
        <f t="shared" si="15"/>
        <v>1736.18</v>
      </c>
      <c r="K499" s="17">
        <v>1736.18</v>
      </c>
      <c r="L499" s="18">
        <v>14.75</v>
      </c>
      <c r="M499" s="19" t="s">
        <v>2979</v>
      </c>
      <c r="N499" s="19" t="s">
        <v>2980</v>
      </c>
      <c r="O499" s="19" t="s">
        <v>2981</v>
      </c>
      <c r="P499" s="19" t="s">
        <v>2982</v>
      </c>
      <c r="Q499" s="19" t="s">
        <v>2978</v>
      </c>
      <c r="R499" s="19" t="s">
        <v>2982</v>
      </c>
      <c r="S499" s="22">
        <v>14.75</v>
      </c>
      <c r="T499" s="23"/>
    </row>
    <row r="500" ht="18" customHeight="1" spans="1:20">
      <c r="A500" s="7">
        <v>492</v>
      </c>
      <c r="B500" s="8" t="s">
        <v>2983</v>
      </c>
      <c r="C500" s="8" t="s">
        <v>2984</v>
      </c>
      <c r="D500" s="9">
        <f t="shared" si="14"/>
        <v>14.75</v>
      </c>
      <c r="E500" s="9"/>
      <c r="F500" s="9"/>
      <c r="G500" s="9">
        <v>14.75</v>
      </c>
      <c r="H500" s="9"/>
      <c r="I500" s="16">
        <v>117.707</v>
      </c>
      <c r="J500" s="9">
        <f t="shared" si="15"/>
        <v>1736.18</v>
      </c>
      <c r="K500" s="17">
        <v>1736.18</v>
      </c>
      <c r="L500" s="18">
        <v>14.75</v>
      </c>
      <c r="M500" s="19" t="s">
        <v>2985</v>
      </c>
      <c r="N500" s="19" t="s">
        <v>2986</v>
      </c>
      <c r="O500" s="19" t="s">
        <v>2987</v>
      </c>
      <c r="P500" s="19" t="s">
        <v>2988</v>
      </c>
      <c r="Q500" s="19" t="s">
        <v>2984</v>
      </c>
      <c r="R500" s="19" t="s">
        <v>2988</v>
      </c>
      <c r="S500" s="22">
        <v>14.75</v>
      </c>
      <c r="T500" s="23"/>
    </row>
    <row r="501" ht="18" customHeight="1" spans="1:20">
      <c r="A501" s="7">
        <v>493</v>
      </c>
      <c r="B501" s="8" t="s">
        <v>2989</v>
      </c>
      <c r="C501" s="8" t="s">
        <v>2990</v>
      </c>
      <c r="D501" s="9">
        <f t="shared" si="14"/>
        <v>18.6</v>
      </c>
      <c r="E501" s="9"/>
      <c r="F501" s="9"/>
      <c r="G501" s="9">
        <v>18.6</v>
      </c>
      <c r="H501" s="9"/>
      <c r="I501" s="16">
        <v>117.707</v>
      </c>
      <c r="J501" s="9">
        <f t="shared" si="15"/>
        <v>2189.35</v>
      </c>
      <c r="K501" s="17">
        <v>2189.35</v>
      </c>
      <c r="L501" s="18">
        <v>18.6</v>
      </c>
      <c r="M501" s="19" t="s">
        <v>2991</v>
      </c>
      <c r="N501" s="19" t="s">
        <v>2992</v>
      </c>
      <c r="O501" s="19" t="s">
        <v>2993</v>
      </c>
      <c r="P501" s="19" t="s">
        <v>2994</v>
      </c>
      <c r="Q501" s="19" t="s">
        <v>2990</v>
      </c>
      <c r="R501" s="19" t="s">
        <v>2994</v>
      </c>
      <c r="S501" s="22">
        <v>18.6</v>
      </c>
      <c r="T501" s="23"/>
    </row>
    <row r="502" ht="18" customHeight="1" spans="1:20">
      <c r="A502" s="7">
        <v>494</v>
      </c>
      <c r="B502" s="8" t="s">
        <v>2995</v>
      </c>
      <c r="C502" s="8" t="s">
        <v>2996</v>
      </c>
      <c r="D502" s="9">
        <f t="shared" si="14"/>
        <v>10.7</v>
      </c>
      <c r="E502" s="9"/>
      <c r="F502" s="9"/>
      <c r="G502" s="9">
        <v>10.7</v>
      </c>
      <c r="H502" s="9"/>
      <c r="I502" s="16">
        <v>117.707</v>
      </c>
      <c r="J502" s="9">
        <f t="shared" si="15"/>
        <v>1259.46</v>
      </c>
      <c r="K502" s="17">
        <v>1259.46</v>
      </c>
      <c r="L502" s="18">
        <v>10.7</v>
      </c>
      <c r="M502" s="19" t="s">
        <v>2997</v>
      </c>
      <c r="N502" s="19" t="s">
        <v>2998</v>
      </c>
      <c r="O502" s="19" t="s">
        <v>2999</v>
      </c>
      <c r="P502" s="19" t="s">
        <v>3000</v>
      </c>
      <c r="Q502" s="19" t="s">
        <v>2996</v>
      </c>
      <c r="R502" s="19" t="s">
        <v>3000</v>
      </c>
      <c r="S502" s="22">
        <v>10.7</v>
      </c>
      <c r="T502" s="23"/>
    </row>
    <row r="503" ht="18" customHeight="1" spans="1:20">
      <c r="A503" s="7">
        <v>495</v>
      </c>
      <c r="B503" s="8" t="s">
        <v>3001</v>
      </c>
      <c r="C503" s="8" t="s">
        <v>3002</v>
      </c>
      <c r="D503" s="9">
        <f t="shared" si="14"/>
        <v>8.85</v>
      </c>
      <c r="E503" s="9"/>
      <c r="F503" s="9"/>
      <c r="G503" s="9">
        <v>8.85</v>
      </c>
      <c r="H503" s="9"/>
      <c r="I503" s="16">
        <v>117.707</v>
      </c>
      <c r="J503" s="9">
        <f t="shared" si="15"/>
        <v>1041.71</v>
      </c>
      <c r="K503" s="17">
        <v>1041.71</v>
      </c>
      <c r="L503" s="18">
        <v>8.85</v>
      </c>
      <c r="M503" s="19" t="s">
        <v>3003</v>
      </c>
      <c r="N503" s="19" t="s">
        <v>3004</v>
      </c>
      <c r="O503" s="19" t="s">
        <v>3005</v>
      </c>
      <c r="P503" s="19" t="s">
        <v>3006</v>
      </c>
      <c r="Q503" s="19" t="s">
        <v>3002</v>
      </c>
      <c r="R503" s="19" t="s">
        <v>3006</v>
      </c>
      <c r="S503" s="22">
        <v>8.85</v>
      </c>
      <c r="T503" s="23"/>
    </row>
    <row r="504" ht="18" customHeight="1" spans="1:20">
      <c r="A504" s="7">
        <v>496</v>
      </c>
      <c r="B504" s="8" t="s">
        <v>3007</v>
      </c>
      <c r="C504" s="8" t="s">
        <v>3008</v>
      </c>
      <c r="D504" s="9">
        <f t="shared" si="14"/>
        <v>8.85</v>
      </c>
      <c r="E504" s="9"/>
      <c r="F504" s="9"/>
      <c r="G504" s="9">
        <v>8.85</v>
      </c>
      <c r="H504" s="9"/>
      <c r="I504" s="16">
        <v>117.707</v>
      </c>
      <c r="J504" s="9">
        <f t="shared" si="15"/>
        <v>1041.71</v>
      </c>
      <c r="K504" s="17">
        <v>1041.71</v>
      </c>
      <c r="L504" s="18">
        <v>8.85</v>
      </c>
      <c r="M504" s="19" t="s">
        <v>3009</v>
      </c>
      <c r="N504" s="19" t="s">
        <v>3010</v>
      </c>
      <c r="O504" s="19" t="s">
        <v>3011</v>
      </c>
      <c r="P504" s="19" t="s">
        <v>3012</v>
      </c>
      <c r="Q504" s="19" t="s">
        <v>3008</v>
      </c>
      <c r="R504" s="19" t="s">
        <v>3012</v>
      </c>
      <c r="S504" s="22">
        <v>8.85</v>
      </c>
      <c r="T504" s="23"/>
    </row>
    <row r="505" ht="18" customHeight="1" spans="1:20">
      <c r="A505" s="7">
        <v>497</v>
      </c>
      <c r="B505" s="8" t="s">
        <v>3013</v>
      </c>
      <c r="C505" s="8" t="s">
        <v>3014</v>
      </c>
      <c r="D505" s="9">
        <f t="shared" si="14"/>
        <v>5.9</v>
      </c>
      <c r="E505" s="9"/>
      <c r="F505" s="9"/>
      <c r="G505" s="9">
        <v>5.9</v>
      </c>
      <c r="H505" s="9"/>
      <c r="I505" s="16">
        <v>117.707</v>
      </c>
      <c r="J505" s="9">
        <f t="shared" si="15"/>
        <v>694.47</v>
      </c>
      <c r="K505" s="17">
        <v>694.47</v>
      </c>
      <c r="L505" s="18">
        <v>5.9</v>
      </c>
      <c r="M505" s="19" t="s">
        <v>3015</v>
      </c>
      <c r="N505" s="19" t="s">
        <v>3016</v>
      </c>
      <c r="O505" s="19" t="s">
        <v>3017</v>
      </c>
      <c r="P505" s="19" t="s">
        <v>3018</v>
      </c>
      <c r="Q505" s="19" t="s">
        <v>3014</v>
      </c>
      <c r="R505" s="19" t="s">
        <v>3018</v>
      </c>
      <c r="S505" s="22">
        <v>5.9</v>
      </c>
      <c r="T505" s="23"/>
    </row>
    <row r="506" ht="18" customHeight="1" spans="1:20">
      <c r="A506" s="7">
        <v>498</v>
      </c>
      <c r="B506" s="8" t="s">
        <v>3019</v>
      </c>
      <c r="C506" s="8" t="s">
        <v>3020</v>
      </c>
      <c r="D506" s="9">
        <f t="shared" si="14"/>
        <v>11.8</v>
      </c>
      <c r="E506" s="9"/>
      <c r="F506" s="9"/>
      <c r="G506" s="9">
        <v>11.8</v>
      </c>
      <c r="H506" s="9"/>
      <c r="I506" s="16">
        <v>117.707</v>
      </c>
      <c r="J506" s="9">
        <f t="shared" si="15"/>
        <v>1388.94</v>
      </c>
      <c r="K506" s="17">
        <v>1388.94</v>
      </c>
      <c r="L506" s="18">
        <v>11.8</v>
      </c>
      <c r="M506" s="19" t="s">
        <v>3021</v>
      </c>
      <c r="N506" s="19" t="s">
        <v>3022</v>
      </c>
      <c r="O506" s="19" t="s">
        <v>3023</v>
      </c>
      <c r="P506" s="19" t="s">
        <v>3024</v>
      </c>
      <c r="Q506" s="19" t="s">
        <v>3020</v>
      </c>
      <c r="R506" s="19" t="s">
        <v>3024</v>
      </c>
      <c r="S506" s="22">
        <v>11.8</v>
      </c>
      <c r="T506" s="23"/>
    </row>
    <row r="507" ht="18" customHeight="1" spans="1:20">
      <c r="A507" s="7">
        <v>499</v>
      </c>
      <c r="B507" s="8" t="s">
        <v>3025</v>
      </c>
      <c r="C507" s="8" t="s">
        <v>3026</v>
      </c>
      <c r="D507" s="9">
        <f t="shared" si="14"/>
        <v>11.8</v>
      </c>
      <c r="E507" s="9"/>
      <c r="F507" s="9"/>
      <c r="G507" s="9">
        <v>11.8</v>
      </c>
      <c r="H507" s="9"/>
      <c r="I507" s="16">
        <v>117.707</v>
      </c>
      <c r="J507" s="9">
        <f t="shared" si="15"/>
        <v>1388.94</v>
      </c>
      <c r="K507" s="17">
        <v>1388.94</v>
      </c>
      <c r="L507" s="18">
        <v>11.8</v>
      </c>
      <c r="M507" s="19" t="s">
        <v>3027</v>
      </c>
      <c r="N507" s="19" t="s">
        <v>3028</v>
      </c>
      <c r="O507" s="19" t="s">
        <v>3029</v>
      </c>
      <c r="P507" s="19" t="s">
        <v>3030</v>
      </c>
      <c r="Q507" s="19" t="s">
        <v>3026</v>
      </c>
      <c r="R507" s="19" t="s">
        <v>3030</v>
      </c>
      <c r="S507" s="22">
        <v>11.8</v>
      </c>
      <c r="T507" s="23"/>
    </row>
    <row r="508" ht="18" customHeight="1" spans="1:20">
      <c r="A508" s="7">
        <v>500</v>
      </c>
      <c r="B508" s="8" t="s">
        <v>3031</v>
      </c>
      <c r="C508" s="8" t="s">
        <v>3032</v>
      </c>
      <c r="D508" s="9">
        <f t="shared" si="14"/>
        <v>11.8</v>
      </c>
      <c r="E508" s="9"/>
      <c r="F508" s="9"/>
      <c r="G508" s="9">
        <v>11.8</v>
      </c>
      <c r="H508" s="9"/>
      <c r="I508" s="16">
        <v>117.707</v>
      </c>
      <c r="J508" s="9">
        <f t="shared" si="15"/>
        <v>1388.94</v>
      </c>
      <c r="K508" s="17">
        <v>1388.94</v>
      </c>
      <c r="L508" s="18">
        <v>11.8</v>
      </c>
      <c r="M508" s="19" t="s">
        <v>3033</v>
      </c>
      <c r="N508" s="19" t="s">
        <v>3034</v>
      </c>
      <c r="O508" s="19" t="s">
        <v>3035</v>
      </c>
      <c r="P508" s="19" t="s">
        <v>3036</v>
      </c>
      <c r="Q508" s="19" t="s">
        <v>3032</v>
      </c>
      <c r="R508" s="19" t="s">
        <v>3036</v>
      </c>
      <c r="S508" s="22">
        <v>11.8</v>
      </c>
      <c r="T508" s="23"/>
    </row>
    <row r="509" ht="18" customHeight="1" spans="1:20">
      <c r="A509" s="7">
        <v>501</v>
      </c>
      <c r="B509" s="8" t="s">
        <v>3037</v>
      </c>
      <c r="C509" s="8" t="s">
        <v>3038</v>
      </c>
      <c r="D509" s="9">
        <f t="shared" si="14"/>
        <v>4.75</v>
      </c>
      <c r="E509" s="9"/>
      <c r="F509" s="9"/>
      <c r="G509" s="9">
        <v>4.75</v>
      </c>
      <c r="H509" s="9"/>
      <c r="I509" s="16">
        <v>117.707</v>
      </c>
      <c r="J509" s="9">
        <f t="shared" si="15"/>
        <v>559.11</v>
      </c>
      <c r="K509" s="17">
        <v>559.11</v>
      </c>
      <c r="L509" s="18">
        <v>4.75</v>
      </c>
      <c r="M509" s="19" t="s">
        <v>3039</v>
      </c>
      <c r="N509" s="19" t="s">
        <v>3040</v>
      </c>
      <c r="O509" s="19" t="s">
        <v>3041</v>
      </c>
      <c r="P509" s="19" t="s">
        <v>3042</v>
      </c>
      <c r="Q509" s="19" t="s">
        <v>3038</v>
      </c>
      <c r="R509" s="19" t="s">
        <v>3042</v>
      </c>
      <c r="S509" s="22">
        <v>4.75</v>
      </c>
      <c r="T509" s="23"/>
    </row>
    <row r="510" ht="18" customHeight="1" spans="1:20">
      <c r="A510" s="7">
        <v>502</v>
      </c>
      <c r="B510" s="8" t="s">
        <v>3043</v>
      </c>
      <c r="C510" s="8" t="s">
        <v>3044</v>
      </c>
      <c r="D510" s="9">
        <f t="shared" si="14"/>
        <v>14.75</v>
      </c>
      <c r="E510" s="9"/>
      <c r="F510" s="9"/>
      <c r="G510" s="9">
        <v>14.75</v>
      </c>
      <c r="H510" s="9"/>
      <c r="I510" s="16">
        <v>117.707</v>
      </c>
      <c r="J510" s="9">
        <f t="shared" si="15"/>
        <v>1736.18</v>
      </c>
      <c r="K510" s="17">
        <v>1736.18</v>
      </c>
      <c r="L510" s="18">
        <v>14.75</v>
      </c>
      <c r="M510" s="19" t="s">
        <v>3045</v>
      </c>
      <c r="N510" s="19" t="s">
        <v>3046</v>
      </c>
      <c r="O510" s="19" t="s">
        <v>3047</v>
      </c>
      <c r="P510" s="19" t="s">
        <v>3048</v>
      </c>
      <c r="Q510" s="19" t="s">
        <v>3044</v>
      </c>
      <c r="R510" s="19" t="s">
        <v>3048</v>
      </c>
      <c r="S510" s="22">
        <v>14.75</v>
      </c>
      <c r="T510" s="23"/>
    </row>
    <row r="511" ht="18" customHeight="1" spans="1:20">
      <c r="A511" s="7">
        <v>503</v>
      </c>
      <c r="B511" s="8" t="s">
        <v>3049</v>
      </c>
      <c r="C511" s="8" t="s">
        <v>3050</v>
      </c>
      <c r="D511" s="9">
        <f t="shared" si="14"/>
        <v>8.62</v>
      </c>
      <c r="E511" s="9"/>
      <c r="F511" s="9"/>
      <c r="G511" s="9">
        <v>8.62</v>
      </c>
      <c r="H511" s="9"/>
      <c r="I511" s="16">
        <v>117.707</v>
      </c>
      <c r="J511" s="9">
        <f t="shared" si="15"/>
        <v>1014.63</v>
      </c>
      <c r="K511" s="17">
        <v>1014.63</v>
      </c>
      <c r="L511" s="18">
        <v>8.62</v>
      </c>
      <c r="M511" s="19" t="s">
        <v>3051</v>
      </c>
      <c r="N511" s="19" t="s">
        <v>3052</v>
      </c>
      <c r="O511" s="19" t="s">
        <v>3053</v>
      </c>
      <c r="P511" s="19" t="s">
        <v>3054</v>
      </c>
      <c r="Q511" s="19" t="s">
        <v>3050</v>
      </c>
      <c r="R511" s="19" t="s">
        <v>3054</v>
      </c>
      <c r="S511" s="22">
        <v>8.62</v>
      </c>
      <c r="T511" s="23"/>
    </row>
    <row r="512" ht="18" customHeight="1" spans="1:20">
      <c r="A512" s="7">
        <v>504</v>
      </c>
      <c r="B512" s="8" t="s">
        <v>3055</v>
      </c>
      <c r="C512" s="8" t="s">
        <v>3056</v>
      </c>
      <c r="D512" s="9">
        <f t="shared" si="14"/>
        <v>7.97</v>
      </c>
      <c r="E512" s="9"/>
      <c r="F512" s="9"/>
      <c r="G512" s="9">
        <v>7.97</v>
      </c>
      <c r="H512" s="9"/>
      <c r="I512" s="16">
        <v>117.707</v>
      </c>
      <c r="J512" s="9">
        <f t="shared" si="15"/>
        <v>938.12</v>
      </c>
      <c r="K512" s="17">
        <v>938.12</v>
      </c>
      <c r="L512" s="18">
        <v>7.97</v>
      </c>
      <c r="M512" s="19" t="s">
        <v>3057</v>
      </c>
      <c r="N512" s="19" t="s">
        <v>3058</v>
      </c>
      <c r="O512" s="19" t="s">
        <v>3059</v>
      </c>
      <c r="P512" s="19" t="s">
        <v>3060</v>
      </c>
      <c r="Q512" s="19" t="s">
        <v>3056</v>
      </c>
      <c r="R512" s="19" t="s">
        <v>3060</v>
      </c>
      <c r="S512" s="22">
        <v>7.97</v>
      </c>
      <c r="T512" s="23"/>
    </row>
    <row r="513" ht="18" customHeight="1" spans="1:20">
      <c r="A513" s="7">
        <v>505</v>
      </c>
      <c r="B513" s="8" t="s">
        <v>3061</v>
      </c>
      <c r="C513" s="8" t="s">
        <v>3062</v>
      </c>
      <c r="D513" s="9">
        <f t="shared" si="14"/>
        <v>10.92</v>
      </c>
      <c r="E513" s="9"/>
      <c r="F513" s="9"/>
      <c r="G513" s="9">
        <v>10.92</v>
      </c>
      <c r="H513" s="9"/>
      <c r="I513" s="16">
        <v>117.707</v>
      </c>
      <c r="J513" s="9">
        <f t="shared" si="15"/>
        <v>1285.36</v>
      </c>
      <c r="K513" s="17">
        <v>1285.36</v>
      </c>
      <c r="L513" s="18">
        <v>10.92</v>
      </c>
      <c r="M513" s="19" t="s">
        <v>3063</v>
      </c>
      <c r="N513" s="19" t="s">
        <v>3064</v>
      </c>
      <c r="O513" s="19" t="s">
        <v>3065</v>
      </c>
      <c r="P513" s="19" t="s">
        <v>3066</v>
      </c>
      <c r="Q513" s="19" t="s">
        <v>3062</v>
      </c>
      <c r="R513" s="19" t="s">
        <v>3066</v>
      </c>
      <c r="S513" s="22">
        <v>10.92</v>
      </c>
      <c r="T513" s="23"/>
    </row>
    <row r="514" ht="18" customHeight="1" spans="1:20">
      <c r="A514" s="7">
        <v>506</v>
      </c>
      <c r="B514" s="8" t="s">
        <v>3067</v>
      </c>
      <c r="C514" s="8" t="s">
        <v>3068</v>
      </c>
      <c r="D514" s="9">
        <f t="shared" si="14"/>
        <v>14.75</v>
      </c>
      <c r="E514" s="9"/>
      <c r="F514" s="9"/>
      <c r="G514" s="9">
        <v>14.75</v>
      </c>
      <c r="H514" s="9"/>
      <c r="I514" s="16">
        <v>117.707</v>
      </c>
      <c r="J514" s="9">
        <f t="shared" si="15"/>
        <v>1736.18</v>
      </c>
      <c r="K514" s="17">
        <v>1736.18</v>
      </c>
      <c r="L514" s="18">
        <v>14.75</v>
      </c>
      <c r="M514" s="19" t="s">
        <v>3069</v>
      </c>
      <c r="N514" s="19" t="s">
        <v>3070</v>
      </c>
      <c r="O514" s="19" t="s">
        <v>3071</v>
      </c>
      <c r="P514" s="19" t="s">
        <v>3072</v>
      </c>
      <c r="Q514" s="19" t="s">
        <v>3068</v>
      </c>
      <c r="R514" s="19" t="s">
        <v>3072</v>
      </c>
      <c r="S514" s="22">
        <v>14.75</v>
      </c>
      <c r="T514" s="23"/>
    </row>
    <row r="515" ht="18" customHeight="1" spans="1:20">
      <c r="A515" s="7">
        <v>507</v>
      </c>
      <c r="B515" s="8" t="s">
        <v>3073</v>
      </c>
      <c r="C515" s="8" t="s">
        <v>3074</v>
      </c>
      <c r="D515" s="9">
        <f t="shared" si="14"/>
        <v>8.85</v>
      </c>
      <c r="E515" s="9"/>
      <c r="F515" s="9"/>
      <c r="G515" s="9">
        <v>8.85</v>
      </c>
      <c r="H515" s="9"/>
      <c r="I515" s="16">
        <v>117.707</v>
      </c>
      <c r="J515" s="9">
        <f t="shared" si="15"/>
        <v>1041.71</v>
      </c>
      <c r="K515" s="17">
        <v>1041.71</v>
      </c>
      <c r="L515" s="18">
        <v>8.85</v>
      </c>
      <c r="M515" s="19" t="s">
        <v>3075</v>
      </c>
      <c r="N515" s="19" t="s">
        <v>3076</v>
      </c>
      <c r="O515" s="19" t="s">
        <v>3077</v>
      </c>
      <c r="P515" s="19" t="s">
        <v>3078</v>
      </c>
      <c r="Q515" s="19" t="s">
        <v>3074</v>
      </c>
      <c r="R515" s="19" t="s">
        <v>3078</v>
      </c>
      <c r="S515" s="22">
        <v>8.85</v>
      </c>
      <c r="T515" s="23"/>
    </row>
    <row r="516" ht="18" customHeight="1" spans="1:20">
      <c r="A516" s="7">
        <v>508</v>
      </c>
      <c r="B516" s="8" t="s">
        <v>3079</v>
      </c>
      <c r="C516" s="8" t="s">
        <v>3080</v>
      </c>
      <c r="D516" s="9">
        <f t="shared" si="14"/>
        <v>11.8</v>
      </c>
      <c r="E516" s="9"/>
      <c r="F516" s="9"/>
      <c r="G516" s="9">
        <v>11.8</v>
      </c>
      <c r="H516" s="9"/>
      <c r="I516" s="16">
        <v>117.707</v>
      </c>
      <c r="J516" s="9">
        <f t="shared" si="15"/>
        <v>1388.94</v>
      </c>
      <c r="K516" s="17">
        <v>1388.94</v>
      </c>
      <c r="L516" s="18">
        <v>11.8</v>
      </c>
      <c r="M516" s="19" t="s">
        <v>3081</v>
      </c>
      <c r="N516" s="19" t="s">
        <v>3082</v>
      </c>
      <c r="O516" s="19" t="s">
        <v>3083</v>
      </c>
      <c r="P516" s="19" t="s">
        <v>3084</v>
      </c>
      <c r="Q516" s="19" t="s">
        <v>3080</v>
      </c>
      <c r="R516" s="19" t="s">
        <v>3084</v>
      </c>
      <c r="S516" s="22">
        <v>11.8</v>
      </c>
      <c r="T516" s="23"/>
    </row>
    <row r="517" ht="18" customHeight="1" spans="1:20">
      <c r="A517" s="7">
        <v>509</v>
      </c>
      <c r="B517" s="8" t="s">
        <v>3085</v>
      </c>
      <c r="C517" s="8" t="s">
        <v>3086</v>
      </c>
      <c r="D517" s="9">
        <f t="shared" si="14"/>
        <v>8.85</v>
      </c>
      <c r="E517" s="9"/>
      <c r="F517" s="9"/>
      <c r="G517" s="9">
        <v>8.85</v>
      </c>
      <c r="H517" s="9"/>
      <c r="I517" s="16">
        <v>117.707</v>
      </c>
      <c r="J517" s="9">
        <f t="shared" si="15"/>
        <v>1041.71</v>
      </c>
      <c r="K517" s="17">
        <v>1041.71</v>
      </c>
      <c r="L517" s="18">
        <v>8.85</v>
      </c>
      <c r="M517" s="19" t="s">
        <v>3087</v>
      </c>
      <c r="N517" s="19" t="s">
        <v>3088</v>
      </c>
      <c r="O517" s="19" t="s">
        <v>3089</v>
      </c>
      <c r="P517" s="19" t="s">
        <v>3090</v>
      </c>
      <c r="Q517" s="19" t="s">
        <v>3086</v>
      </c>
      <c r="R517" s="19" t="s">
        <v>3090</v>
      </c>
      <c r="S517" s="22">
        <v>8.85</v>
      </c>
      <c r="T517" s="23"/>
    </row>
    <row r="518" ht="18" customHeight="1" spans="1:20">
      <c r="A518" s="7">
        <v>510</v>
      </c>
      <c r="B518" s="8" t="s">
        <v>3091</v>
      </c>
      <c r="C518" s="8" t="s">
        <v>3092</v>
      </c>
      <c r="D518" s="9">
        <f t="shared" si="14"/>
        <v>2.95</v>
      </c>
      <c r="E518" s="9"/>
      <c r="F518" s="9"/>
      <c r="G518" s="9">
        <v>2.95</v>
      </c>
      <c r="H518" s="9"/>
      <c r="I518" s="16">
        <v>117.707</v>
      </c>
      <c r="J518" s="9">
        <f t="shared" si="15"/>
        <v>347.24</v>
      </c>
      <c r="K518" s="17">
        <v>347.24</v>
      </c>
      <c r="L518" s="18">
        <v>2.95</v>
      </c>
      <c r="M518" s="19" t="s">
        <v>3093</v>
      </c>
      <c r="N518" s="19" t="s">
        <v>3094</v>
      </c>
      <c r="O518" s="19" t="s">
        <v>3095</v>
      </c>
      <c r="P518" s="19" t="s">
        <v>3096</v>
      </c>
      <c r="Q518" s="19" t="s">
        <v>3092</v>
      </c>
      <c r="R518" s="19" t="s">
        <v>3096</v>
      </c>
      <c r="S518" s="22">
        <v>2.95</v>
      </c>
      <c r="T518" s="23"/>
    </row>
    <row r="519" ht="18" customHeight="1" spans="1:20">
      <c r="A519" s="7">
        <v>511</v>
      </c>
      <c r="B519" s="8" t="s">
        <v>3097</v>
      </c>
      <c r="C519" s="8" t="s">
        <v>3098</v>
      </c>
      <c r="D519" s="9">
        <f t="shared" si="14"/>
        <v>8.42</v>
      </c>
      <c r="E519" s="9"/>
      <c r="F519" s="9"/>
      <c r="G519" s="9">
        <v>8.42</v>
      </c>
      <c r="H519" s="9"/>
      <c r="I519" s="16">
        <v>117.707</v>
      </c>
      <c r="J519" s="9">
        <f t="shared" si="15"/>
        <v>991.09</v>
      </c>
      <c r="K519" s="17">
        <v>991.09</v>
      </c>
      <c r="L519" s="18">
        <v>8.42</v>
      </c>
      <c r="M519" s="19" t="s">
        <v>3099</v>
      </c>
      <c r="N519" s="19" t="s">
        <v>3100</v>
      </c>
      <c r="O519" s="19" t="s">
        <v>3101</v>
      </c>
      <c r="P519" s="19" t="s">
        <v>3102</v>
      </c>
      <c r="Q519" s="19" t="s">
        <v>3103</v>
      </c>
      <c r="R519" s="19" t="s">
        <v>3104</v>
      </c>
      <c r="S519" s="22">
        <v>8.42</v>
      </c>
      <c r="T519" s="23"/>
    </row>
    <row r="520" ht="18" customHeight="1" spans="1:20">
      <c r="A520" s="7">
        <v>512</v>
      </c>
      <c r="B520" s="8" t="s">
        <v>3105</v>
      </c>
      <c r="C520" s="8" t="s">
        <v>3106</v>
      </c>
      <c r="D520" s="9">
        <f t="shared" si="14"/>
        <v>8.05</v>
      </c>
      <c r="E520" s="9"/>
      <c r="F520" s="9"/>
      <c r="G520" s="9">
        <v>8.05</v>
      </c>
      <c r="H520" s="9"/>
      <c r="I520" s="16">
        <v>117.707</v>
      </c>
      <c r="J520" s="9">
        <f t="shared" si="15"/>
        <v>947.54</v>
      </c>
      <c r="K520" s="17">
        <v>947.54</v>
      </c>
      <c r="L520" s="18">
        <v>8.05</v>
      </c>
      <c r="M520" s="19" t="s">
        <v>3107</v>
      </c>
      <c r="N520" s="19" t="s">
        <v>3108</v>
      </c>
      <c r="O520" s="19" t="s">
        <v>3109</v>
      </c>
      <c r="P520" s="19" t="s">
        <v>3110</v>
      </c>
      <c r="Q520" s="19" t="s">
        <v>3106</v>
      </c>
      <c r="R520" s="19" t="s">
        <v>3110</v>
      </c>
      <c r="S520" s="22">
        <v>8.05</v>
      </c>
      <c r="T520" s="23"/>
    </row>
    <row r="521" ht="18" customHeight="1" spans="1:20">
      <c r="A521" s="7">
        <v>513</v>
      </c>
      <c r="B521" s="8" t="s">
        <v>3111</v>
      </c>
      <c r="C521" s="8" t="s">
        <v>3112</v>
      </c>
      <c r="D521" s="9">
        <f t="shared" ref="D521:D565" si="16">ROUND((ROUND(E521,2)+ROUND(F521,2)+ROUND(G521,2)+ROUND(H521,2)),2)</f>
        <v>15.44</v>
      </c>
      <c r="E521" s="9"/>
      <c r="F521" s="9"/>
      <c r="G521" s="9">
        <v>15.44</v>
      </c>
      <c r="H521" s="9"/>
      <c r="I521" s="16">
        <v>117.707</v>
      </c>
      <c r="J521" s="9">
        <f t="shared" ref="J521:J565" si="17">ROUND(((ROUND(E521,2)+ROUND(F521,2)+ROUND(G521,2)+ROUND(H521,2))*ROUND(I521,4)),2)</f>
        <v>1817.4</v>
      </c>
      <c r="K521" s="17">
        <v>1817.4</v>
      </c>
      <c r="L521" s="18">
        <v>15.44</v>
      </c>
      <c r="M521" s="19" t="s">
        <v>3113</v>
      </c>
      <c r="N521" s="19" t="s">
        <v>3114</v>
      </c>
      <c r="O521" s="19" t="s">
        <v>3115</v>
      </c>
      <c r="P521" s="19" t="s">
        <v>3116</v>
      </c>
      <c r="Q521" s="19" t="s">
        <v>3112</v>
      </c>
      <c r="R521" s="19" t="s">
        <v>3116</v>
      </c>
      <c r="S521" s="22">
        <v>15.44</v>
      </c>
      <c r="T521" s="23"/>
    </row>
    <row r="522" ht="18" customHeight="1" spans="1:20">
      <c r="A522" s="7">
        <v>514</v>
      </c>
      <c r="B522" s="8" t="s">
        <v>3117</v>
      </c>
      <c r="C522" s="8" t="s">
        <v>3118</v>
      </c>
      <c r="D522" s="9">
        <f t="shared" si="16"/>
        <v>11.8</v>
      </c>
      <c r="E522" s="9"/>
      <c r="F522" s="9"/>
      <c r="G522" s="9">
        <v>11.8</v>
      </c>
      <c r="H522" s="9"/>
      <c r="I522" s="16">
        <v>117.707</v>
      </c>
      <c r="J522" s="9">
        <f t="shared" si="17"/>
        <v>1388.94</v>
      </c>
      <c r="K522" s="17">
        <v>1388.94</v>
      </c>
      <c r="L522" s="18">
        <v>11.8</v>
      </c>
      <c r="M522" s="19" t="s">
        <v>3119</v>
      </c>
      <c r="N522" s="19" t="s">
        <v>3120</v>
      </c>
      <c r="O522" s="19" t="s">
        <v>3121</v>
      </c>
      <c r="P522" s="19" t="s">
        <v>3122</v>
      </c>
      <c r="Q522" s="19" t="s">
        <v>3118</v>
      </c>
      <c r="R522" s="19" t="s">
        <v>3122</v>
      </c>
      <c r="S522" s="22">
        <v>11.8</v>
      </c>
      <c r="T522" s="23"/>
    </row>
    <row r="523" ht="18" customHeight="1" spans="1:20">
      <c r="A523" s="7">
        <v>515</v>
      </c>
      <c r="B523" s="8" t="s">
        <v>3123</v>
      </c>
      <c r="C523" s="8" t="s">
        <v>3124</v>
      </c>
      <c r="D523" s="9">
        <f t="shared" si="16"/>
        <v>11.8</v>
      </c>
      <c r="E523" s="9"/>
      <c r="F523" s="9"/>
      <c r="G523" s="9">
        <v>11.8</v>
      </c>
      <c r="H523" s="9"/>
      <c r="I523" s="16">
        <v>117.707</v>
      </c>
      <c r="J523" s="9">
        <f t="shared" si="17"/>
        <v>1388.94</v>
      </c>
      <c r="K523" s="17">
        <v>1388.94</v>
      </c>
      <c r="L523" s="18">
        <v>11.8</v>
      </c>
      <c r="M523" s="19" t="s">
        <v>3125</v>
      </c>
      <c r="N523" s="19" t="s">
        <v>3126</v>
      </c>
      <c r="O523" s="19" t="s">
        <v>3127</v>
      </c>
      <c r="P523" s="19" t="s">
        <v>3128</v>
      </c>
      <c r="Q523" s="19" t="s">
        <v>3124</v>
      </c>
      <c r="R523" s="19" t="s">
        <v>3128</v>
      </c>
      <c r="S523" s="22">
        <v>11.8</v>
      </c>
      <c r="T523" s="23"/>
    </row>
    <row r="524" ht="18" customHeight="1" spans="1:20">
      <c r="A524" s="7">
        <v>516</v>
      </c>
      <c r="B524" s="8" t="s">
        <v>3129</v>
      </c>
      <c r="C524" s="8" t="s">
        <v>3130</v>
      </c>
      <c r="D524" s="9">
        <f t="shared" si="16"/>
        <v>5.9</v>
      </c>
      <c r="E524" s="9"/>
      <c r="F524" s="9"/>
      <c r="G524" s="9">
        <v>5.9</v>
      </c>
      <c r="H524" s="9"/>
      <c r="I524" s="16">
        <v>117.707</v>
      </c>
      <c r="J524" s="9">
        <f t="shared" si="17"/>
        <v>694.47</v>
      </c>
      <c r="K524" s="17">
        <v>694.47</v>
      </c>
      <c r="L524" s="18">
        <v>5.9</v>
      </c>
      <c r="M524" s="19" t="s">
        <v>3131</v>
      </c>
      <c r="N524" s="19" t="s">
        <v>3132</v>
      </c>
      <c r="O524" s="19" t="s">
        <v>3133</v>
      </c>
      <c r="P524" s="19" t="s">
        <v>3134</v>
      </c>
      <c r="Q524" s="19" t="s">
        <v>3130</v>
      </c>
      <c r="R524" s="19" t="s">
        <v>3134</v>
      </c>
      <c r="S524" s="22">
        <v>5.9</v>
      </c>
      <c r="T524" s="23"/>
    </row>
    <row r="525" ht="18" customHeight="1" spans="1:20">
      <c r="A525" s="7">
        <v>517</v>
      </c>
      <c r="B525" s="8" t="s">
        <v>3135</v>
      </c>
      <c r="C525" s="8" t="s">
        <v>3136</v>
      </c>
      <c r="D525" s="9">
        <f t="shared" si="16"/>
        <v>11.8</v>
      </c>
      <c r="E525" s="9"/>
      <c r="F525" s="9"/>
      <c r="G525" s="9">
        <v>11.8</v>
      </c>
      <c r="H525" s="9"/>
      <c r="I525" s="16">
        <v>117.707</v>
      </c>
      <c r="J525" s="9">
        <f t="shared" si="17"/>
        <v>1388.94</v>
      </c>
      <c r="K525" s="17">
        <v>1388.94</v>
      </c>
      <c r="L525" s="18">
        <v>11.8</v>
      </c>
      <c r="M525" s="19" t="s">
        <v>3137</v>
      </c>
      <c r="N525" s="19" t="s">
        <v>3138</v>
      </c>
      <c r="O525" s="19" t="s">
        <v>3139</v>
      </c>
      <c r="P525" s="19" t="s">
        <v>3140</v>
      </c>
      <c r="Q525" s="19" t="s">
        <v>3136</v>
      </c>
      <c r="R525" s="19" t="s">
        <v>3140</v>
      </c>
      <c r="S525" s="22">
        <v>11.8</v>
      </c>
      <c r="T525" s="23"/>
    </row>
    <row r="526" ht="18" customHeight="1" spans="1:20">
      <c r="A526" s="7">
        <v>518</v>
      </c>
      <c r="B526" s="8" t="s">
        <v>3141</v>
      </c>
      <c r="C526" s="8" t="s">
        <v>3142</v>
      </c>
      <c r="D526" s="9">
        <f t="shared" si="16"/>
        <v>14.75</v>
      </c>
      <c r="E526" s="9"/>
      <c r="F526" s="9"/>
      <c r="G526" s="9">
        <v>14.75</v>
      </c>
      <c r="H526" s="9"/>
      <c r="I526" s="16">
        <v>117.707</v>
      </c>
      <c r="J526" s="9">
        <f t="shared" si="17"/>
        <v>1736.18</v>
      </c>
      <c r="K526" s="17">
        <v>1736.18</v>
      </c>
      <c r="L526" s="18">
        <v>14.75</v>
      </c>
      <c r="M526" s="19" t="s">
        <v>3143</v>
      </c>
      <c r="N526" s="19" t="s">
        <v>3144</v>
      </c>
      <c r="O526" s="19" t="s">
        <v>3145</v>
      </c>
      <c r="P526" s="19" t="s">
        <v>3146</v>
      </c>
      <c r="Q526" s="19" t="s">
        <v>3142</v>
      </c>
      <c r="R526" s="19" t="s">
        <v>3146</v>
      </c>
      <c r="S526" s="22">
        <v>14.75</v>
      </c>
      <c r="T526" s="23"/>
    </row>
    <row r="527" ht="18" customHeight="1" spans="1:20">
      <c r="A527" s="7">
        <v>519</v>
      </c>
      <c r="B527" s="8" t="s">
        <v>3147</v>
      </c>
      <c r="C527" s="8" t="s">
        <v>3148</v>
      </c>
      <c r="D527" s="9">
        <f t="shared" si="16"/>
        <v>19.7</v>
      </c>
      <c r="E527" s="9"/>
      <c r="F527" s="9"/>
      <c r="G527" s="9">
        <v>19.7</v>
      </c>
      <c r="H527" s="9"/>
      <c r="I527" s="16">
        <v>117.707</v>
      </c>
      <c r="J527" s="9">
        <f t="shared" si="17"/>
        <v>2318.83</v>
      </c>
      <c r="K527" s="17">
        <v>2318.83</v>
      </c>
      <c r="L527" s="18">
        <v>19.7</v>
      </c>
      <c r="M527" s="19" t="s">
        <v>3149</v>
      </c>
      <c r="N527" s="19" t="s">
        <v>3150</v>
      </c>
      <c r="O527" s="19" t="s">
        <v>3151</v>
      </c>
      <c r="P527" s="19" t="s">
        <v>3152</v>
      </c>
      <c r="Q527" s="19" t="s">
        <v>3148</v>
      </c>
      <c r="R527" s="19" t="s">
        <v>3152</v>
      </c>
      <c r="S527" s="22">
        <v>19.7</v>
      </c>
      <c r="T527" s="23"/>
    </row>
    <row r="528" ht="18" customHeight="1" spans="1:20">
      <c r="A528" s="7">
        <v>520</v>
      </c>
      <c r="B528" s="8" t="s">
        <v>3153</v>
      </c>
      <c r="C528" s="8" t="s">
        <v>3154</v>
      </c>
      <c r="D528" s="9">
        <f t="shared" si="16"/>
        <v>17.7</v>
      </c>
      <c r="E528" s="9"/>
      <c r="F528" s="9"/>
      <c r="G528" s="9">
        <v>17.7</v>
      </c>
      <c r="H528" s="9"/>
      <c r="I528" s="16">
        <v>117.707</v>
      </c>
      <c r="J528" s="9">
        <f t="shared" si="17"/>
        <v>2083.41</v>
      </c>
      <c r="K528" s="17">
        <v>2083.41</v>
      </c>
      <c r="L528" s="18">
        <v>17.7</v>
      </c>
      <c r="M528" s="19" t="s">
        <v>3155</v>
      </c>
      <c r="N528" s="19" t="s">
        <v>3156</v>
      </c>
      <c r="O528" s="19" t="s">
        <v>3157</v>
      </c>
      <c r="P528" s="19" t="s">
        <v>3158</v>
      </c>
      <c r="Q528" s="19" t="s">
        <v>3154</v>
      </c>
      <c r="R528" s="19" t="s">
        <v>3158</v>
      </c>
      <c r="S528" s="22">
        <v>17.7</v>
      </c>
      <c r="T528" s="23"/>
    </row>
    <row r="529" ht="18" customHeight="1" spans="1:20">
      <c r="A529" s="7">
        <v>521</v>
      </c>
      <c r="B529" s="8" t="s">
        <v>3159</v>
      </c>
      <c r="C529" s="8" t="s">
        <v>3160</v>
      </c>
      <c r="D529" s="9">
        <f t="shared" si="16"/>
        <v>5.9</v>
      </c>
      <c r="E529" s="9"/>
      <c r="F529" s="9"/>
      <c r="G529" s="9">
        <v>5.9</v>
      </c>
      <c r="H529" s="9"/>
      <c r="I529" s="16">
        <v>117.707</v>
      </c>
      <c r="J529" s="9">
        <f t="shared" si="17"/>
        <v>694.47</v>
      </c>
      <c r="K529" s="17">
        <v>694.47</v>
      </c>
      <c r="L529" s="18">
        <v>5.9</v>
      </c>
      <c r="M529" s="19" t="s">
        <v>3161</v>
      </c>
      <c r="N529" s="19" t="s">
        <v>3162</v>
      </c>
      <c r="O529" s="19" t="s">
        <v>3163</v>
      </c>
      <c r="P529" s="19" t="s">
        <v>3164</v>
      </c>
      <c r="Q529" s="19" t="s">
        <v>3160</v>
      </c>
      <c r="R529" s="19" t="s">
        <v>3164</v>
      </c>
      <c r="S529" s="22">
        <v>5.9</v>
      </c>
      <c r="T529" s="23"/>
    </row>
    <row r="530" ht="18" customHeight="1" spans="1:20">
      <c r="A530" s="7">
        <v>522</v>
      </c>
      <c r="B530" s="8" t="s">
        <v>3165</v>
      </c>
      <c r="C530" s="8" t="s">
        <v>3166</v>
      </c>
      <c r="D530" s="9">
        <f t="shared" si="16"/>
        <v>11.8</v>
      </c>
      <c r="E530" s="9"/>
      <c r="F530" s="9"/>
      <c r="G530" s="9">
        <v>11.8</v>
      </c>
      <c r="H530" s="9"/>
      <c r="I530" s="16">
        <v>117.707</v>
      </c>
      <c r="J530" s="9">
        <f t="shared" si="17"/>
        <v>1388.94</v>
      </c>
      <c r="K530" s="17">
        <v>1388.94</v>
      </c>
      <c r="L530" s="18">
        <v>11.8</v>
      </c>
      <c r="M530" s="19" t="s">
        <v>3167</v>
      </c>
      <c r="N530" s="19" t="s">
        <v>3168</v>
      </c>
      <c r="O530" s="19" t="s">
        <v>3169</v>
      </c>
      <c r="P530" s="19" t="s">
        <v>3170</v>
      </c>
      <c r="Q530" s="19" t="s">
        <v>3166</v>
      </c>
      <c r="R530" s="19" t="s">
        <v>3170</v>
      </c>
      <c r="S530" s="22">
        <v>11.8</v>
      </c>
      <c r="T530" s="23"/>
    </row>
    <row r="531" ht="18" customHeight="1" spans="1:20">
      <c r="A531" s="7">
        <v>523</v>
      </c>
      <c r="B531" s="8" t="s">
        <v>3171</v>
      </c>
      <c r="C531" s="8" t="s">
        <v>3172</v>
      </c>
      <c r="D531" s="9">
        <f t="shared" si="16"/>
        <v>13.65</v>
      </c>
      <c r="E531" s="9"/>
      <c r="F531" s="9"/>
      <c r="G531" s="9">
        <v>13.65</v>
      </c>
      <c r="H531" s="9"/>
      <c r="I531" s="16">
        <v>117.707</v>
      </c>
      <c r="J531" s="9">
        <f t="shared" si="17"/>
        <v>1606.7</v>
      </c>
      <c r="K531" s="17">
        <v>1606.7</v>
      </c>
      <c r="L531" s="18">
        <v>13.65</v>
      </c>
      <c r="M531" s="19" t="s">
        <v>3173</v>
      </c>
      <c r="N531" s="19" t="s">
        <v>3174</v>
      </c>
      <c r="O531" s="19" t="s">
        <v>3175</v>
      </c>
      <c r="P531" s="19" t="s">
        <v>3176</v>
      </c>
      <c r="Q531" s="19" t="s">
        <v>3172</v>
      </c>
      <c r="R531" s="19" t="s">
        <v>3176</v>
      </c>
      <c r="S531" s="22">
        <v>13.65</v>
      </c>
      <c r="T531" s="23"/>
    </row>
    <row r="532" ht="18" customHeight="1" spans="1:20">
      <c r="A532" s="7">
        <v>524</v>
      </c>
      <c r="B532" s="8" t="s">
        <v>3177</v>
      </c>
      <c r="C532" s="8" t="s">
        <v>3178</v>
      </c>
      <c r="D532" s="9">
        <f t="shared" si="16"/>
        <v>11.8</v>
      </c>
      <c r="E532" s="9"/>
      <c r="F532" s="9"/>
      <c r="G532" s="9">
        <v>11.8</v>
      </c>
      <c r="H532" s="9"/>
      <c r="I532" s="16">
        <v>117.707</v>
      </c>
      <c r="J532" s="9">
        <f t="shared" si="17"/>
        <v>1388.94</v>
      </c>
      <c r="K532" s="17">
        <v>1388.94</v>
      </c>
      <c r="L532" s="18">
        <v>11.8</v>
      </c>
      <c r="M532" s="19" t="s">
        <v>3179</v>
      </c>
      <c r="N532" s="19" t="s">
        <v>3180</v>
      </c>
      <c r="O532" s="19" t="s">
        <v>3181</v>
      </c>
      <c r="P532" s="19" t="s">
        <v>3182</v>
      </c>
      <c r="Q532" s="19" t="s">
        <v>3178</v>
      </c>
      <c r="R532" s="19" t="s">
        <v>3182</v>
      </c>
      <c r="S532" s="22">
        <v>11.8</v>
      </c>
      <c r="T532" s="23"/>
    </row>
    <row r="533" ht="18" customHeight="1" spans="1:20">
      <c r="A533" s="7">
        <v>525</v>
      </c>
      <c r="B533" s="8" t="s">
        <v>3183</v>
      </c>
      <c r="C533" s="8" t="s">
        <v>3184</v>
      </c>
      <c r="D533" s="9">
        <f t="shared" si="16"/>
        <v>10.85</v>
      </c>
      <c r="E533" s="9"/>
      <c r="F533" s="9"/>
      <c r="G533" s="9">
        <v>10.85</v>
      </c>
      <c r="H533" s="9"/>
      <c r="I533" s="16">
        <v>117.707</v>
      </c>
      <c r="J533" s="9">
        <f t="shared" si="17"/>
        <v>1277.12</v>
      </c>
      <c r="K533" s="17">
        <v>1277.12</v>
      </c>
      <c r="L533" s="18">
        <v>10.85</v>
      </c>
      <c r="M533" s="19" t="s">
        <v>3185</v>
      </c>
      <c r="N533" s="19" t="s">
        <v>3186</v>
      </c>
      <c r="O533" s="19" t="s">
        <v>3187</v>
      </c>
      <c r="P533" s="19" t="s">
        <v>3188</v>
      </c>
      <c r="Q533" s="19" t="s">
        <v>3184</v>
      </c>
      <c r="R533" s="19" t="s">
        <v>3188</v>
      </c>
      <c r="S533" s="22">
        <v>10.85</v>
      </c>
      <c r="T533" s="23"/>
    </row>
    <row r="534" ht="18" customHeight="1" spans="1:20">
      <c r="A534" s="7">
        <v>526</v>
      </c>
      <c r="B534" s="8" t="s">
        <v>3189</v>
      </c>
      <c r="C534" s="8" t="s">
        <v>3190</v>
      </c>
      <c r="D534" s="9">
        <f t="shared" si="16"/>
        <v>17.7</v>
      </c>
      <c r="E534" s="9"/>
      <c r="F534" s="9"/>
      <c r="G534" s="9">
        <v>17.7</v>
      </c>
      <c r="H534" s="9"/>
      <c r="I534" s="16">
        <v>117.707</v>
      </c>
      <c r="J534" s="9">
        <f t="shared" si="17"/>
        <v>2083.41</v>
      </c>
      <c r="K534" s="17">
        <v>2083.41</v>
      </c>
      <c r="L534" s="18">
        <v>17.7</v>
      </c>
      <c r="M534" s="19" t="s">
        <v>3191</v>
      </c>
      <c r="N534" s="19" t="s">
        <v>3192</v>
      </c>
      <c r="O534" s="19" t="s">
        <v>3193</v>
      </c>
      <c r="P534" s="19" t="s">
        <v>3194</v>
      </c>
      <c r="Q534" s="19" t="s">
        <v>3190</v>
      </c>
      <c r="R534" s="19" t="s">
        <v>3194</v>
      </c>
      <c r="S534" s="22">
        <v>17.7</v>
      </c>
      <c r="T534" s="23"/>
    </row>
    <row r="535" ht="18" customHeight="1" spans="1:20">
      <c r="A535" s="7">
        <v>527</v>
      </c>
      <c r="B535" s="8" t="s">
        <v>3195</v>
      </c>
      <c r="C535" s="8" t="s">
        <v>3196</v>
      </c>
      <c r="D535" s="9">
        <f t="shared" si="16"/>
        <v>2.95</v>
      </c>
      <c r="E535" s="9"/>
      <c r="F535" s="9"/>
      <c r="G535" s="9">
        <v>2.95</v>
      </c>
      <c r="H535" s="9"/>
      <c r="I535" s="16">
        <v>117.707</v>
      </c>
      <c r="J535" s="9">
        <f t="shared" si="17"/>
        <v>347.24</v>
      </c>
      <c r="K535" s="17">
        <v>347.24</v>
      </c>
      <c r="L535" s="18">
        <v>2.95</v>
      </c>
      <c r="M535" s="19" t="s">
        <v>3197</v>
      </c>
      <c r="N535" s="19" t="s">
        <v>3198</v>
      </c>
      <c r="O535" s="19" t="s">
        <v>3199</v>
      </c>
      <c r="P535" s="19" t="s">
        <v>3200</v>
      </c>
      <c r="Q535" s="19" t="s">
        <v>3196</v>
      </c>
      <c r="R535" s="19" t="s">
        <v>3200</v>
      </c>
      <c r="S535" s="22">
        <v>2.95</v>
      </c>
      <c r="T535" s="23"/>
    </row>
    <row r="536" ht="18" customHeight="1" spans="1:20">
      <c r="A536" s="7">
        <v>528</v>
      </c>
      <c r="B536" s="8" t="s">
        <v>3201</v>
      </c>
      <c r="C536" s="8" t="s">
        <v>3202</v>
      </c>
      <c r="D536" s="9">
        <f t="shared" si="16"/>
        <v>14.75</v>
      </c>
      <c r="E536" s="9"/>
      <c r="F536" s="9"/>
      <c r="G536" s="9">
        <v>14.75</v>
      </c>
      <c r="H536" s="9"/>
      <c r="I536" s="16">
        <v>117.707</v>
      </c>
      <c r="J536" s="9">
        <f t="shared" si="17"/>
        <v>1736.18</v>
      </c>
      <c r="K536" s="17">
        <v>1736.18</v>
      </c>
      <c r="L536" s="18">
        <v>14.75</v>
      </c>
      <c r="M536" s="19" t="s">
        <v>3203</v>
      </c>
      <c r="N536" s="19" t="s">
        <v>3204</v>
      </c>
      <c r="O536" s="19" t="s">
        <v>3205</v>
      </c>
      <c r="P536" s="19" t="s">
        <v>3206</v>
      </c>
      <c r="Q536" s="19" t="s">
        <v>3202</v>
      </c>
      <c r="R536" s="19" t="s">
        <v>3206</v>
      </c>
      <c r="S536" s="22">
        <v>14.75</v>
      </c>
      <c r="T536" s="23"/>
    </row>
    <row r="537" ht="18" customHeight="1" spans="1:20">
      <c r="A537" s="7">
        <v>529</v>
      </c>
      <c r="B537" s="8" t="s">
        <v>3207</v>
      </c>
      <c r="C537" s="8" t="s">
        <v>3208</v>
      </c>
      <c r="D537" s="9">
        <f t="shared" si="16"/>
        <v>2.95</v>
      </c>
      <c r="E537" s="9"/>
      <c r="F537" s="9"/>
      <c r="G537" s="9">
        <v>2.95</v>
      </c>
      <c r="H537" s="9"/>
      <c r="I537" s="16">
        <v>117.707</v>
      </c>
      <c r="J537" s="9">
        <f t="shared" si="17"/>
        <v>347.24</v>
      </c>
      <c r="K537" s="17">
        <v>347.24</v>
      </c>
      <c r="L537" s="18">
        <v>2.95</v>
      </c>
      <c r="M537" s="19" t="s">
        <v>3209</v>
      </c>
      <c r="N537" s="19" t="s">
        <v>3210</v>
      </c>
      <c r="O537" s="19" t="s">
        <v>3211</v>
      </c>
      <c r="P537" s="19" t="s">
        <v>3212</v>
      </c>
      <c r="Q537" s="19" t="s">
        <v>3208</v>
      </c>
      <c r="R537" s="19" t="s">
        <v>3212</v>
      </c>
      <c r="S537" s="22">
        <v>2.95</v>
      </c>
      <c r="T537" s="23"/>
    </row>
    <row r="538" ht="18" customHeight="1" spans="1:20">
      <c r="A538" s="7">
        <v>530</v>
      </c>
      <c r="B538" s="8" t="s">
        <v>3213</v>
      </c>
      <c r="C538" s="8" t="s">
        <v>3214</v>
      </c>
      <c r="D538" s="9">
        <f t="shared" si="16"/>
        <v>8.7</v>
      </c>
      <c r="E538" s="9"/>
      <c r="F538" s="9"/>
      <c r="G538" s="9">
        <v>8.7</v>
      </c>
      <c r="H538" s="9"/>
      <c r="I538" s="16">
        <v>117.707</v>
      </c>
      <c r="J538" s="9">
        <f t="shared" si="17"/>
        <v>1024.05</v>
      </c>
      <c r="K538" s="17">
        <v>1024.05</v>
      </c>
      <c r="L538" s="18">
        <v>8.7</v>
      </c>
      <c r="M538" s="19" t="s">
        <v>3215</v>
      </c>
      <c r="N538" s="19" t="s">
        <v>3216</v>
      </c>
      <c r="O538" s="19" t="s">
        <v>3217</v>
      </c>
      <c r="P538" s="19" t="s">
        <v>3218</v>
      </c>
      <c r="Q538" s="19" t="s">
        <v>3214</v>
      </c>
      <c r="R538" s="19" t="s">
        <v>3218</v>
      </c>
      <c r="S538" s="22">
        <v>8.7</v>
      </c>
      <c r="T538" s="23"/>
    </row>
    <row r="539" ht="18" customHeight="1" spans="1:20">
      <c r="A539" s="7">
        <v>531</v>
      </c>
      <c r="B539" s="8" t="s">
        <v>3219</v>
      </c>
      <c r="C539" s="8" t="s">
        <v>1278</v>
      </c>
      <c r="D539" s="9">
        <f t="shared" si="16"/>
        <v>11.05</v>
      </c>
      <c r="E539" s="9"/>
      <c r="F539" s="9"/>
      <c r="G539" s="9">
        <v>11.05</v>
      </c>
      <c r="H539" s="9"/>
      <c r="I539" s="16">
        <v>117.707</v>
      </c>
      <c r="J539" s="9">
        <f t="shared" si="17"/>
        <v>1300.66</v>
      </c>
      <c r="K539" s="17">
        <v>1300.66</v>
      </c>
      <c r="L539" s="18">
        <v>11.05</v>
      </c>
      <c r="M539" s="19" t="s">
        <v>3220</v>
      </c>
      <c r="N539" s="19" t="s">
        <v>3221</v>
      </c>
      <c r="O539" s="19" t="s">
        <v>3222</v>
      </c>
      <c r="P539" s="19" t="s">
        <v>3223</v>
      </c>
      <c r="Q539" s="19" t="s">
        <v>1278</v>
      </c>
      <c r="R539" s="19" t="s">
        <v>3223</v>
      </c>
      <c r="S539" s="22">
        <v>11.05</v>
      </c>
      <c r="T539" s="23"/>
    </row>
    <row r="540" ht="18" customHeight="1" spans="1:20">
      <c r="A540" s="7">
        <v>532</v>
      </c>
      <c r="B540" s="8" t="s">
        <v>3224</v>
      </c>
      <c r="C540" s="8" t="s">
        <v>3225</v>
      </c>
      <c r="D540" s="9">
        <f t="shared" si="16"/>
        <v>11.8</v>
      </c>
      <c r="E540" s="9"/>
      <c r="F540" s="9"/>
      <c r="G540" s="9">
        <v>11.8</v>
      </c>
      <c r="H540" s="9"/>
      <c r="I540" s="16">
        <v>117.707</v>
      </c>
      <c r="J540" s="9">
        <f t="shared" si="17"/>
        <v>1388.94</v>
      </c>
      <c r="K540" s="17">
        <v>1388.94</v>
      </c>
      <c r="L540" s="18">
        <v>11.8</v>
      </c>
      <c r="M540" s="19" t="s">
        <v>3226</v>
      </c>
      <c r="N540" s="19" t="s">
        <v>3227</v>
      </c>
      <c r="O540" s="19" t="s">
        <v>3228</v>
      </c>
      <c r="P540" s="19" t="s">
        <v>3229</v>
      </c>
      <c r="Q540" s="19" t="s">
        <v>3225</v>
      </c>
      <c r="R540" s="19" t="s">
        <v>3229</v>
      </c>
      <c r="S540" s="22">
        <v>11.8</v>
      </c>
      <c r="T540" s="23"/>
    </row>
    <row r="541" ht="18" customHeight="1" spans="1:20">
      <c r="A541" s="7">
        <v>533</v>
      </c>
      <c r="B541" s="8" t="s">
        <v>3230</v>
      </c>
      <c r="C541" s="8" t="s">
        <v>1272</v>
      </c>
      <c r="D541" s="9">
        <f t="shared" si="16"/>
        <v>8.85</v>
      </c>
      <c r="E541" s="9"/>
      <c r="F541" s="9"/>
      <c r="G541" s="9">
        <v>8.85</v>
      </c>
      <c r="H541" s="9"/>
      <c r="I541" s="16">
        <v>117.707</v>
      </c>
      <c r="J541" s="9">
        <f t="shared" si="17"/>
        <v>1041.71</v>
      </c>
      <c r="K541" s="17">
        <v>1041.71</v>
      </c>
      <c r="L541" s="18">
        <v>8.85</v>
      </c>
      <c r="M541" s="19" t="s">
        <v>3231</v>
      </c>
      <c r="N541" s="19" t="s">
        <v>3232</v>
      </c>
      <c r="O541" s="19" t="s">
        <v>3233</v>
      </c>
      <c r="P541" s="19" t="s">
        <v>3234</v>
      </c>
      <c r="Q541" s="19" t="s">
        <v>1272</v>
      </c>
      <c r="R541" s="19" t="s">
        <v>3234</v>
      </c>
      <c r="S541" s="22">
        <v>8.85</v>
      </c>
      <c r="T541" s="23"/>
    </row>
    <row r="542" ht="18" customHeight="1" spans="1:20">
      <c r="A542" s="7">
        <v>534</v>
      </c>
      <c r="B542" s="8" t="s">
        <v>3235</v>
      </c>
      <c r="C542" s="8" t="s">
        <v>3236</v>
      </c>
      <c r="D542" s="9">
        <f t="shared" si="16"/>
        <v>8.75</v>
      </c>
      <c r="E542" s="9"/>
      <c r="F542" s="9"/>
      <c r="G542" s="9">
        <v>8.75</v>
      </c>
      <c r="H542" s="9"/>
      <c r="I542" s="16">
        <v>117.707</v>
      </c>
      <c r="J542" s="9">
        <f t="shared" si="17"/>
        <v>1029.94</v>
      </c>
      <c r="K542" s="17">
        <v>1029.94</v>
      </c>
      <c r="L542" s="18">
        <v>8.75</v>
      </c>
      <c r="M542" s="19" t="s">
        <v>3237</v>
      </c>
      <c r="N542" s="19" t="s">
        <v>3238</v>
      </c>
      <c r="O542" s="19" t="s">
        <v>3239</v>
      </c>
      <c r="P542" s="19" t="s">
        <v>3240</v>
      </c>
      <c r="Q542" s="19" t="s">
        <v>3236</v>
      </c>
      <c r="R542" s="19" t="s">
        <v>3240</v>
      </c>
      <c r="S542" s="22">
        <v>8.75</v>
      </c>
      <c r="T542" s="23"/>
    </row>
    <row r="543" ht="18" customHeight="1" spans="1:20">
      <c r="A543" s="7">
        <v>535</v>
      </c>
      <c r="B543" s="8" t="s">
        <v>3241</v>
      </c>
      <c r="C543" s="8" t="s">
        <v>3242</v>
      </c>
      <c r="D543" s="9">
        <f t="shared" si="16"/>
        <v>18.75</v>
      </c>
      <c r="E543" s="9"/>
      <c r="F543" s="9"/>
      <c r="G543" s="9">
        <v>18.75</v>
      </c>
      <c r="H543" s="9"/>
      <c r="I543" s="16">
        <v>117.707</v>
      </c>
      <c r="J543" s="9">
        <f t="shared" si="17"/>
        <v>2207.01</v>
      </c>
      <c r="K543" s="17">
        <v>2207.01</v>
      </c>
      <c r="L543" s="18">
        <v>18.75</v>
      </c>
      <c r="M543" s="19" t="s">
        <v>3243</v>
      </c>
      <c r="N543" s="19" t="s">
        <v>3244</v>
      </c>
      <c r="O543" s="19" t="s">
        <v>3245</v>
      </c>
      <c r="P543" s="19" t="s">
        <v>3246</v>
      </c>
      <c r="Q543" s="19" t="s">
        <v>3242</v>
      </c>
      <c r="R543" s="19" t="s">
        <v>3246</v>
      </c>
      <c r="S543" s="22">
        <v>18.75</v>
      </c>
      <c r="T543" s="23"/>
    </row>
    <row r="544" ht="18" customHeight="1" spans="1:20">
      <c r="A544" s="7">
        <v>536</v>
      </c>
      <c r="B544" s="8" t="s">
        <v>3247</v>
      </c>
      <c r="C544" s="8" t="s">
        <v>3248</v>
      </c>
      <c r="D544" s="9">
        <f t="shared" si="16"/>
        <v>11.8</v>
      </c>
      <c r="E544" s="9"/>
      <c r="F544" s="9"/>
      <c r="G544" s="9">
        <v>11.8</v>
      </c>
      <c r="H544" s="9"/>
      <c r="I544" s="16">
        <v>117.707</v>
      </c>
      <c r="J544" s="9">
        <f t="shared" si="17"/>
        <v>1388.94</v>
      </c>
      <c r="K544" s="17">
        <v>1388.94</v>
      </c>
      <c r="L544" s="18">
        <v>11.8</v>
      </c>
      <c r="M544" s="19" t="s">
        <v>3249</v>
      </c>
      <c r="N544" s="19" t="s">
        <v>3250</v>
      </c>
      <c r="O544" s="19" t="s">
        <v>3251</v>
      </c>
      <c r="P544" s="19" t="s">
        <v>3252</v>
      </c>
      <c r="Q544" s="19" t="s">
        <v>3248</v>
      </c>
      <c r="R544" s="19" t="s">
        <v>3252</v>
      </c>
      <c r="S544" s="22">
        <v>11.8</v>
      </c>
      <c r="T544" s="23"/>
    </row>
    <row r="545" ht="18" customHeight="1" spans="1:20">
      <c r="A545" s="7">
        <v>537</v>
      </c>
      <c r="B545" s="8" t="s">
        <v>3253</v>
      </c>
      <c r="C545" s="8" t="s">
        <v>3254</v>
      </c>
      <c r="D545" s="9">
        <f t="shared" si="16"/>
        <v>8.85</v>
      </c>
      <c r="E545" s="9"/>
      <c r="F545" s="9"/>
      <c r="G545" s="9">
        <v>8.85</v>
      </c>
      <c r="H545" s="9"/>
      <c r="I545" s="16">
        <v>117.707</v>
      </c>
      <c r="J545" s="9">
        <f t="shared" si="17"/>
        <v>1041.71</v>
      </c>
      <c r="K545" s="17">
        <v>1041.71</v>
      </c>
      <c r="L545" s="18">
        <v>8.85</v>
      </c>
      <c r="M545" s="19" t="s">
        <v>3255</v>
      </c>
      <c r="N545" s="19" t="s">
        <v>3256</v>
      </c>
      <c r="O545" s="19" t="s">
        <v>3257</v>
      </c>
      <c r="P545" s="19" t="s">
        <v>3258</v>
      </c>
      <c r="Q545" s="19" t="s">
        <v>3254</v>
      </c>
      <c r="R545" s="19" t="s">
        <v>3258</v>
      </c>
      <c r="S545" s="22">
        <v>8.85</v>
      </c>
      <c r="T545" s="23"/>
    </row>
    <row r="546" ht="18" customHeight="1" spans="1:20">
      <c r="A546" s="7">
        <v>538</v>
      </c>
      <c r="B546" s="8" t="s">
        <v>3259</v>
      </c>
      <c r="C546" s="8" t="s">
        <v>3260</v>
      </c>
      <c r="D546" s="9">
        <f t="shared" si="16"/>
        <v>11.8</v>
      </c>
      <c r="E546" s="9"/>
      <c r="F546" s="9"/>
      <c r="G546" s="9">
        <v>11.8</v>
      </c>
      <c r="H546" s="9"/>
      <c r="I546" s="16">
        <v>117.707</v>
      </c>
      <c r="J546" s="9">
        <f t="shared" si="17"/>
        <v>1388.94</v>
      </c>
      <c r="K546" s="17">
        <v>1388.94</v>
      </c>
      <c r="L546" s="18">
        <v>11.8</v>
      </c>
      <c r="M546" s="19" t="s">
        <v>3261</v>
      </c>
      <c r="N546" s="19" t="s">
        <v>3262</v>
      </c>
      <c r="O546" s="19" t="s">
        <v>3263</v>
      </c>
      <c r="P546" s="19" t="s">
        <v>3264</v>
      </c>
      <c r="Q546" s="19" t="s">
        <v>3260</v>
      </c>
      <c r="R546" s="19" t="s">
        <v>3264</v>
      </c>
      <c r="S546" s="22">
        <v>11.8</v>
      </c>
      <c r="T546" s="23"/>
    </row>
    <row r="547" ht="18" customHeight="1" spans="1:20">
      <c r="A547" s="7">
        <v>539</v>
      </c>
      <c r="B547" s="8" t="s">
        <v>3265</v>
      </c>
      <c r="C547" s="8" t="s">
        <v>3266</v>
      </c>
      <c r="D547" s="9">
        <f t="shared" si="16"/>
        <v>8.85</v>
      </c>
      <c r="E547" s="9"/>
      <c r="F547" s="9"/>
      <c r="G547" s="9">
        <v>8.85</v>
      </c>
      <c r="H547" s="9"/>
      <c r="I547" s="16">
        <v>117.707</v>
      </c>
      <c r="J547" s="9">
        <f t="shared" si="17"/>
        <v>1041.71</v>
      </c>
      <c r="K547" s="17">
        <v>1041.71</v>
      </c>
      <c r="L547" s="18">
        <v>8.85</v>
      </c>
      <c r="M547" s="19" t="s">
        <v>3267</v>
      </c>
      <c r="N547" s="19" t="s">
        <v>3268</v>
      </c>
      <c r="O547" s="19" t="s">
        <v>3269</v>
      </c>
      <c r="P547" s="19" t="s">
        <v>3270</v>
      </c>
      <c r="Q547" s="19" t="s">
        <v>3266</v>
      </c>
      <c r="R547" s="19" t="s">
        <v>3270</v>
      </c>
      <c r="S547" s="22">
        <v>8.85</v>
      </c>
      <c r="T547" s="23"/>
    </row>
    <row r="548" ht="18" customHeight="1" spans="1:20">
      <c r="A548" s="7">
        <v>540</v>
      </c>
      <c r="B548" s="8" t="s">
        <v>3271</v>
      </c>
      <c r="C548" s="8" t="s">
        <v>3272</v>
      </c>
      <c r="D548" s="9">
        <f t="shared" si="16"/>
        <v>2.95</v>
      </c>
      <c r="E548" s="9"/>
      <c r="F548" s="9"/>
      <c r="G548" s="9">
        <v>2.95</v>
      </c>
      <c r="H548" s="9"/>
      <c r="I548" s="16">
        <v>117.707</v>
      </c>
      <c r="J548" s="9">
        <f t="shared" si="17"/>
        <v>347.24</v>
      </c>
      <c r="K548" s="17">
        <v>347.24</v>
      </c>
      <c r="L548" s="18">
        <v>2.95</v>
      </c>
      <c r="M548" s="19" t="s">
        <v>3273</v>
      </c>
      <c r="N548" s="19" t="s">
        <v>3274</v>
      </c>
      <c r="O548" s="19" t="s">
        <v>3275</v>
      </c>
      <c r="P548" s="19" t="s">
        <v>3276</v>
      </c>
      <c r="Q548" s="19" t="s">
        <v>3272</v>
      </c>
      <c r="R548" s="19" t="s">
        <v>3276</v>
      </c>
      <c r="S548" s="22">
        <v>2.95</v>
      </c>
      <c r="T548" s="23"/>
    </row>
    <row r="549" ht="18" customHeight="1" spans="1:20">
      <c r="A549" s="7">
        <v>541</v>
      </c>
      <c r="B549" s="8" t="s">
        <v>3277</v>
      </c>
      <c r="C549" s="8" t="s">
        <v>3278</v>
      </c>
      <c r="D549" s="9">
        <f t="shared" si="16"/>
        <v>13.85</v>
      </c>
      <c r="E549" s="9"/>
      <c r="F549" s="9"/>
      <c r="G549" s="9">
        <v>13.85</v>
      </c>
      <c r="H549" s="9"/>
      <c r="I549" s="16">
        <v>117.707</v>
      </c>
      <c r="J549" s="9">
        <f t="shared" si="17"/>
        <v>1630.24</v>
      </c>
      <c r="K549" s="17">
        <v>1630.24</v>
      </c>
      <c r="L549" s="18">
        <v>13.85</v>
      </c>
      <c r="M549" s="19" t="s">
        <v>3279</v>
      </c>
      <c r="N549" s="19" t="s">
        <v>3280</v>
      </c>
      <c r="O549" s="19" t="s">
        <v>3281</v>
      </c>
      <c r="P549" s="19" t="s">
        <v>3282</v>
      </c>
      <c r="Q549" s="19" t="s">
        <v>3278</v>
      </c>
      <c r="R549" s="19" t="s">
        <v>3282</v>
      </c>
      <c r="S549" s="22">
        <v>13.85</v>
      </c>
      <c r="T549" s="23"/>
    </row>
    <row r="550" ht="18" customHeight="1" spans="1:20">
      <c r="A550" s="7">
        <v>542</v>
      </c>
      <c r="B550" s="8" t="s">
        <v>3283</v>
      </c>
      <c r="C550" s="8" t="s">
        <v>3284</v>
      </c>
      <c r="D550" s="9">
        <f t="shared" si="16"/>
        <v>17.7</v>
      </c>
      <c r="E550" s="9"/>
      <c r="F550" s="9"/>
      <c r="G550" s="9">
        <v>17.7</v>
      </c>
      <c r="H550" s="9"/>
      <c r="I550" s="16">
        <v>117.707</v>
      </c>
      <c r="J550" s="9">
        <f t="shared" si="17"/>
        <v>2083.41</v>
      </c>
      <c r="K550" s="17">
        <v>2083.41</v>
      </c>
      <c r="L550" s="18">
        <v>17.7</v>
      </c>
      <c r="M550" s="19" t="s">
        <v>3285</v>
      </c>
      <c r="N550" s="19" t="s">
        <v>3286</v>
      </c>
      <c r="O550" s="19" t="s">
        <v>3287</v>
      </c>
      <c r="P550" s="19" t="s">
        <v>3288</v>
      </c>
      <c r="Q550" s="19" t="s">
        <v>3284</v>
      </c>
      <c r="R550" s="19" t="s">
        <v>3288</v>
      </c>
      <c r="S550" s="22">
        <v>17.7</v>
      </c>
      <c r="T550" s="23"/>
    </row>
    <row r="551" ht="18" customHeight="1" spans="1:20">
      <c r="A551" s="7">
        <v>543</v>
      </c>
      <c r="B551" s="8" t="s">
        <v>3289</v>
      </c>
      <c r="C551" s="8" t="s">
        <v>3290</v>
      </c>
      <c r="D551" s="9">
        <f t="shared" si="16"/>
        <v>21.7</v>
      </c>
      <c r="E551" s="9"/>
      <c r="F551" s="9"/>
      <c r="G551" s="9">
        <v>21.7</v>
      </c>
      <c r="H551" s="9"/>
      <c r="I551" s="16">
        <v>117.707</v>
      </c>
      <c r="J551" s="9">
        <f t="shared" si="17"/>
        <v>2554.24</v>
      </c>
      <c r="K551" s="17">
        <v>2554.24</v>
      </c>
      <c r="L551" s="18">
        <v>21.7</v>
      </c>
      <c r="M551" s="19" t="s">
        <v>3291</v>
      </c>
      <c r="N551" s="19" t="s">
        <v>3292</v>
      </c>
      <c r="O551" s="19" t="s">
        <v>3293</v>
      </c>
      <c r="P551" s="19" t="s">
        <v>3294</v>
      </c>
      <c r="Q551" s="19" t="s">
        <v>3290</v>
      </c>
      <c r="R551" s="19" t="s">
        <v>3294</v>
      </c>
      <c r="S551" s="22">
        <v>21.7</v>
      </c>
      <c r="T551" s="23"/>
    </row>
    <row r="552" ht="18" customHeight="1" spans="1:20">
      <c r="A552" s="7">
        <v>544</v>
      </c>
      <c r="B552" s="8" t="s">
        <v>3295</v>
      </c>
      <c r="C552" s="8" t="s">
        <v>3296</v>
      </c>
      <c r="D552" s="9">
        <f t="shared" si="16"/>
        <v>12.8</v>
      </c>
      <c r="E552" s="9"/>
      <c r="F552" s="9"/>
      <c r="G552" s="9">
        <v>12.8</v>
      </c>
      <c r="H552" s="9"/>
      <c r="I552" s="16">
        <v>117.707</v>
      </c>
      <c r="J552" s="9">
        <f t="shared" si="17"/>
        <v>1506.65</v>
      </c>
      <c r="K552" s="17">
        <v>1506.65</v>
      </c>
      <c r="L552" s="18">
        <v>12.8</v>
      </c>
      <c r="M552" s="19" t="s">
        <v>3297</v>
      </c>
      <c r="N552" s="19" t="s">
        <v>3298</v>
      </c>
      <c r="O552" s="19" t="s">
        <v>3299</v>
      </c>
      <c r="P552" s="19" t="s">
        <v>3300</v>
      </c>
      <c r="Q552" s="19" t="s">
        <v>3296</v>
      </c>
      <c r="R552" s="19" t="s">
        <v>3300</v>
      </c>
      <c r="S552" s="22">
        <v>12.8</v>
      </c>
      <c r="T552" s="23"/>
    </row>
    <row r="553" ht="18" customHeight="1" spans="1:20">
      <c r="A553" s="7">
        <v>545</v>
      </c>
      <c r="B553" s="8" t="s">
        <v>3301</v>
      </c>
      <c r="C553" s="8" t="s">
        <v>3302</v>
      </c>
      <c r="D553" s="9">
        <f t="shared" si="16"/>
        <v>13.7</v>
      </c>
      <c r="E553" s="9"/>
      <c r="F553" s="9"/>
      <c r="G553" s="9">
        <v>13.7</v>
      </c>
      <c r="H553" s="9"/>
      <c r="I553" s="16">
        <v>117.707</v>
      </c>
      <c r="J553" s="9">
        <f t="shared" si="17"/>
        <v>1612.59</v>
      </c>
      <c r="K553" s="17">
        <v>1612.59</v>
      </c>
      <c r="L553" s="18">
        <v>13.7</v>
      </c>
      <c r="M553" s="19" t="s">
        <v>3303</v>
      </c>
      <c r="N553" s="19" t="s">
        <v>3304</v>
      </c>
      <c r="O553" s="19" t="s">
        <v>3305</v>
      </c>
      <c r="P553" s="19" t="s">
        <v>3306</v>
      </c>
      <c r="Q553" s="19" t="s">
        <v>3302</v>
      </c>
      <c r="R553" s="19" t="s">
        <v>3306</v>
      </c>
      <c r="S553" s="22">
        <v>13.7</v>
      </c>
      <c r="T553" s="23"/>
    </row>
    <row r="554" ht="18" customHeight="1" spans="1:20">
      <c r="A554" s="7">
        <v>546</v>
      </c>
      <c r="B554" s="8" t="s">
        <v>3307</v>
      </c>
      <c r="C554" s="8" t="s">
        <v>3308</v>
      </c>
      <c r="D554" s="9">
        <f t="shared" si="16"/>
        <v>5.75</v>
      </c>
      <c r="E554" s="9"/>
      <c r="F554" s="9"/>
      <c r="G554" s="9">
        <v>5.75</v>
      </c>
      <c r="H554" s="9"/>
      <c r="I554" s="16">
        <v>117.707</v>
      </c>
      <c r="J554" s="9">
        <f t="shared" si="17"/>
        <v>676.82</v>
      </c>
      <c r="K554" s="17">
        <v>676.82</v>
      </c>
      <c r="L554" s="18">
        <v>5.75</v>
      </c>
      <c r="M554" s="19" t="s">
        <v>3309</v>
      </c>
      <c r="N554" s="19" t="s">
        <v>3310</v>
      </c>
      <c r="O554" s="19" t="s">
        <v>3311</v>
      </c>
      <c r="P554" s="19" t="s">
        <v>3312</v>
      </c>
      <c r="Q554" s="19" t="s">
        <v>3308</v>
      </c>
      <c r="R554" s="19" t="s">
        <v>3312</v>
      </c>
      <c r="S554" s="22">
        <v>5.75</v>
      </c>
      <c r="T554" s="23"/>
    </row>
    <row r="555" ht="18" customHeight="1" spans="1:20">
      <c r="A555" s="7">
        <v>547</v>
      </c>
      <c r="B555" s="8" t="s">
        <v>3313</v>
      </c>
      <c r="C555" s="8" t="s">
        <v>3314</v>
      </c>
      <c r="D555" s="9">
        <f t="shared" si="16"/>
        <v>11.8</v>
      </c>
      <c r="E555" s="9"/>
      <c r="F555" s="9"/>
      <c r="G555" s="9">
        <v>11.8</v>
      </c>
      <c r="H555" s="9"/>
      <c r="I555" s="16">
        <v>117.707</v>
      </c>
      <c r="J555" s="9">
        <f t="shared" si="17"/>
        <v>1388.94</v>
      </c>
      <c r="K555" s="17">
        <v>1388.94</v>
      </c>
      <c r="L555" s="18">
        <v>11.8</v>
      </c>
      <c r="M555" s="19" t="s">
        <v>3315</v>
      </c>
      <c r="N555" s="19" t="s">
        <v>3316</v>
      </c>
      <c r="O555" s="19" t="s">
        <v>3317</v>
      </c>
      <c r="P555" s="19" t="s">
        <v>3318</v>
      </c>
      <c r="Q555" s="19" t="s">
        <v>3314</v>
      </c>
      <c r="R555" s="19" t="s">
        <v>3318</v>
      </c>
      <c r="S555" s="22">
        <v>11.8</v>
      </c>
      <c r="T555" s="23"/>
    </row>
    <row r="556" ht="18" customHeight="1" spans="1:20">
      <c r="A556" s="7">
        <v>548</v>
      </c>
      <c r="B556" s="8" t="s">
        <v>3319</v>
      </c>
      <c r="C556" s="8" t="s">
        <v>3320</v>
      </c>
      <c r="D556" s="9">
        <f t="shared" si="16"/>
        <v>2.95</v>
      </c>
      <c r="E556" s="9"/>
      <c r="F556" s="9"/>
      <c r="G556" s="9">
        <v>2.95</v>
      </c>
      <c r="H556" s="9"/>
      <c r="I556" s="16">
        <v>117.707</v>
      </c>
      <c r="J556" s="9">
        <f t="shared" si="17"/>
        <v>347.24</v>
      </c>
      <c r="K556" s="17">
        <v>347.24</v>
      </c>
      <c r="L556" s="18">
        <v>2.95</v>
      </c>
      <c r="M556" s="19" t="s">
        <v>3321</v>
      </c>
      <c r="N556" s="19" t="s">
        <v>3322</v>
      </c>
      <c r="O556" s="19" t="s">
        <v>3323</v>
      </c>
      <c r="P556" s="19" t="s">
        <v>3324</v>
      </c>
      <c r="Q556" s="19" t="s">
        <v>3320</v>
      </c>
      <c r="R556" s="19" t="s">
        <v>3324</v>
      </c>
      <c r="S556" s="22">
        <v>2.95</v>
      </c>
      <c r="T556" s="23"/>
    </row>
    <row r="557" ht="18" customHeight="1" spans="1:20">
      <c r="A557" s="7">
        <v>549</v>
      </c>
      <c r="B557" s="8" t="s">
        <v>3325</v>
      </c>
      <c r="C557" s="8" t="s">
        <v>3326</v>
      </c>
      <c r="D557" s="9">
        <f t="shared" si="16"/>
        <v>8.85</v>
      </c>
      <c r="E557" s="9"/>
      <c r="F557" s="9"/>
      <c r="G557" s="9">
        <v>8.85</v>
      </c>
      <c r="H557" s="9"/>
      <c r="I557" s="16">
        <v>117.707</v>
      </c>
      <c r="J557" s="9">
        <f t="shared" si="17"/>
        <v>1041.71</v>
      </c>
      <c r="K557" s="17">
        <v>1041.71</v>
      </c>
      <c r="L557" s="18">
        <v>8.85</v>
      </c>
      <c r="M557" s="19" t="s">
        <v>3327</v>
      </c>
      <c r="N557" s="19" t="s">
        <v>3328</v>
      </c>
      <c r="O557" s="19" t="s">
        <v>3329</v>
      </c>
      <c r="P557" s="19" t="s">
        <v>3330</v>
      </c>
      <c r="Q557" s="19" t="s">
        <v>3326</v>
      </c>
      <c r="R557" s="19" t="s">
        <v>3330</v>
      </c>
      <c r="S557" s="22">
        <v>8.85</v>
      </c>
      <c r="T557" s="23"/>
    </row>
    <row r="558" ht="18" customHeight="1" spans="1:20">
      <c r="A558" s="7">
        <v>550</v>
      </c>
      <c r="B558" s="8" t="s">
        <v>3331</v>
      </c>
      <c r="C558" s="8" t="s">
        <v>3332</v>
      </c>
      <c r="D558" s="9">
        <f t="shared" si="16"/>
        <v>2.95</v>
      </c>
      <c r="E558" s="9"/>
      <c r="F558" s="9"/>
      <c r="G558" s="9">
        <v>2.95</v>
      </c>
      <c r="H558" s="9"/>
      <c r="I558" s="16">
        <v>117.707</v>
      </c>
      <c r="J558" s="9">
        <f t="shared" si="17"/>
        <v>347.24</v>
      </c>
      <c r="K558" s="17">
        <v>347.24</v>
      </c>
      <c r="L558" s="18">
        <v>2.95</v>
      </c>
      <c r="M558" s="19" t="s">
        <v>3333</v>
      </c>
      <c r="N558" s="19" t="s">
        <v>3334</v>
      </c>
      <c r="O558" s="19" t="s">
        <v>3335</v>
      </c>
      <c r="P558" s="19" t="s">
        <v>3336</v>
      </c>
      <c r="Q558" s="19" t="s">
        <v>3332</v>
      </c>
      <c r="R558" s="19" t="s">
        <v>3336</v>
      </c>
      <c r="S558" s="22">
        <v>2.95</v>
      </c>
      <c r="T558" s="23"/>
    </row>
    <row r="559" ht="18" customHeight="1" spans="1:20">
      <c r="A559" s="7">
        <v>551</v>
      </c>
      <c r="B559" s="8" t="s">
        <v>3337</v>
      </c>
      <c r="C559" s="8" t="s">
        <v>3338</v>
      </c>
      <c r="D559" s="9">
        <f t="shared" si="16"/>
        <v>11.8</v>
      </c>
      <c r="E559" s="9"/>
      <c r="F559" s="9"/>
      <c r="G559" s="9">
        <v>11.8</v>
      </c>
      <c r="H559" s="9"/>
      <c r="I559" s="16">
        <v>117.707</v>
      </c>
      <c r="J559" s="9">
        <f t="shared" si="17"/>
        <v>1388.94</v>
      </c>
      <c r="K559" s="17">
        <v>1388.94</v>
      </c>
      <c r="L559" s="18">
        <v>11.8</v>
      </c>
      <c r="M559" s="19" t="s">
        <v>3339</v>
      </c>
      <c r="N559" s="19" t="s">
        <v>3340</v>
      </c>
      <c r="O559" s="19" t="s">
        <v>3341</v>
      </c>
      <c r="P559" s="19" t="s">
        <v>3342</v>
      </c>
      <c r="Q559" s="19" t="s">
        <v>3338</v>
      </c>
      <c r="R559" s="19" t="s">
        <v>3342</v>
      </c>
      <c r="S559" s="22">
        <v>11.8</v>
      </c>
      <c r="T559" s="23"/>
    </row>
    <row r="560" ht="18" customHeight="1" spans="1:20">
      <c r="A560" s="7">
        <v>552</v>
      </c>
      <c r="B560" s="8" t="s">
        <v>3343</v>
      </c>
      <c r="C560" s="8" t="s">
        <v>3344</v>
      </c>
      <c r="D560" s="9">
        <f t="shared" si="16"/>
        <v>2.95</v>
      </c>
      <c r="E560" s="9"/>
      <c r="F560" s="9"/>
      <c r="G560" s="9">
        <v>2.95</v>
      </c>
      <c r="H560" s="9"/>
      <c r="I560" s="16">
        <v>117.707</v>
      </c>
      <c r="J560" s="9">
        <f t="shared" si="17"/>
        <v>347.24</v>
      </c>
      <c r="K560" s="17">
        <v>347.24</v>
      </c>
      <c r="L560" s="18">
        <v>2.95</v>
      </c>
      <c r="M560" s="19" t="s">
        <v>3345</v>
      </c>
      <c r="N560" s="19" t="s">
        <v>3346</v>
      </c>
      <c r="O560" s="19" t="s">
        <v>3347</v>
      </c>
      <c r="P560" s="19" t="s">
        <v>3348</v>
      </c>
      <c r="Q560" s="19" t="s">
        <v>3344</v>
      </c>
      <c r="R560" s="19" t="s">
        <v>3348</v>
      </c>
      <c r="S560" s="22">
        <v>2.95</v>
      </c>
      <c r="T560" s="23"/>
    </row>
    <row r="561" ht="18" customHeight="1" spans="1:20">
      <c r="A561" s="7">
        <v>553</v>
      </c>
      <c r="B561" s="8" t="s">
        <v>3349</v>
      </c>
      <c r="C561" s="8" t="s">
        <v>3350</v>
      </c>
      <c r="D561" s="9">
        <f t="shared" si="16"/>
        <v>2.95</v>
      </c>
      <c r="E561" s="9"/>
      <c r="F561" s="9"/>
      <c r="G561" s="9">
        <v>2.95</v>
      </c>
      <c r="H561" s="9"/>
      <c r="I561" s="16">
        <v>117.707</v>
      </c>
      <c r="J561" s="9">
        <f t="shared" si="17"/>
        <v>347.24</v>
      </c>
      <c r="K561" s="17">
        <v>347.24</v>
      </c>
      <c r="L561" s="18">
        <v>2.95</v>
      </c>
      <c r="M561" s="19" t="s">
        <v>3351</v>
      </c>
      <c r="N561" s="19" t="s">
        <v>3352</v>
      </c>
      <c r="O561" s="19" t="s">
        <v>3353</v>
      </c>
      <c r="P561" s="19" t="s">
        <v>3354</v>
      </c>
      <c r="Q561" s="19" t="s">
        <v>3350</v>
      </c>
      <c r="R561" s="19" t="s">
        <v>3354</v>
      </c>
      <c r="S561" s="22">
        <v>2.95</v>
      </c>
      <c r="T561" s="23"/>
    </row>
    <row r="562" ht="18" customHeight="1" spans="1:20">
      <c r="A562" s="7">
        <v>554</v>
      </c>
      <c r="B562" s="8" t="s">
        <v>3355</v>
      </c>
      <c r="C562" s="8" t="s">
        <v>3356</v>
      </c>
      <c r="D562" s="9">
        <f t="shared" si="16"/>
        <v>8.85</v>
      </c>
      <c r="E562" s="9"/>
      <c r="F562" s="9"/>
      <c r="G562" s="9">
        <v>8.85</v>
      </c>
      <c r="H562" s="9"/>
      <c r="I562" s="16">
        <v>117.707</v>
      </c>
      <c r="J562" s="9">
        <f t="shared" si="17"/>
        <v>1041.71</v>
      </c>
      <c r="K562" s="17">
        <v>1041.71</v>
      </c>
      <c r="L562" s="18">
        <v>8.85</v>
      </c>
      <c r="M562" s="19" t="s">
        <v>3357</v>
      </c>
      <c r="N562" s="19" t="s">
        <v>3358</v>
      </c>
      <c r="O562" s="19" t="s">
        <v>3359</v>
      </c>
      <c r="P562" s="19" t="s">
        <v>3360</v>
      </c>
      <c r="Q562" s="19" t="s">
        <v>3356</v>
      </c>
      <c r="R562" s="19" t="s">
        <v>3360</v>
      </c>
      <c r="S562" s="22">
        <v>8.85</v>
      </c>
      <c r="T562" s="23"/>
    </row>
    <row r="563" ht="18" customHeight="1" spans="1:20">
      <c r="A563" s="7">
        <v>555</v>
      </c>
      <c r="B563" s="8" t="s">
        <v>3361</v>
      </c>
      <c r="C563" s="8" t="s">
        <v>3362</v>
      </c>
      <c r="D563" s="9">
        <f t="shared" si="16"/>
        <v>5.9</v>
      </c>
      <c r="E563" s="9"/>
      <c r="F563" s="9"/>
      <c r="G563" s="9">
        <v>5.9</v>
      </c>
      <c r="H563" s="9"/>
      <c r="I563" s="16">
        <v>117.707</v>
      </c>
      <c r="J563" s="9">
        <f t="shared" si="17"/>
        <v>694.47</v>
      </c>
      <c r="K563" s="17">
        <v>694.47</v>
      </c>
      <c r="L563" s="18">
        <v>5.9</v>
      </c>
      <c r="M563" s="19" t="s">
        <v>3363</v>
      </c>
      <c r="N563" s="19" t="s">
        <v>3364</v>
      </c>
      <c r="O563" s="19" t="s">
        <v>3365</v>
      </c>
      <c r="P563" s="19" t="s">
        <v>3366</v>
      </c>
      <c r="Q563" s="19" t="s">
        <v>3362</v>
      </c>
      <c r="R563" s="19" t="s">
        <v>3366</v>
      </c>
      <c r="S563" s="22">
        <v>5.9</v>
      </c>
      <c r="T563" s="23"/>
    </row>
    <row r="564" ht="18" customHeight="1" spans="1:20">
      <c r="A564" s="7">
        <v>556</v>
      </c>
      <c r="B564" s="8" t="s">
        <v>3367</v>
      </c>
      <c r="C564" s="8" t="s">
        <v>3368</v>
      </c>
      <c r="D564" s="9">
        <f t="shared" si="16"/>
        <v>2.95</v>
      </c>
      <c r="E564" s="9"/>
      <c r="F564" s="9"/>
      <c r="G564" s="9">
        <v>2.95</v>
      </c>
      <c r="H564" s="9"/>
      <c r="I564" s="16"/>
      <c r="J564" s="9">
        <f t="shared" si="17"/>
        <v>0</v>
      </c>
      <c r="K564" s="17"/>
      <c r="L564" s="18">
        <v>2.95</v>
      </c>
      <c r="M564" s="19" t="s">
        <v>3369</v>
      </c>
      <c r="N564" s="19" t="s">
        <v>3370</v>
      </c>
      <c r="O564" s="19" t="s">
        <v>3371</v>
      </c>
      <c r="P564" s="19" t="s">
        <v>3372</v>
      </c>
      <c r="Q564" s="19" t="s">
        <v>3368</v>
      </c>
      <c r="R564" s="19" t="s">
        <v>3372</v>
      </c>
      <c r="S564" s="22">
        <v>2.95</v>
      </c>
      <c r="T564" s="23"/>
    </row>
    <row r="565" ht="18" customHeight="1" spans="1:20">
      <c r="A565" s="7">
        <v>557</v>
      </c>
      <c r="B565" s="8" t="s">
        <v>3373</v>
      </c>
      <c r="C565" s="8" t="s">
        <v>3374</v>
      </c>
      <c r="D565" s="9">
        <f t="shared" si="16"/>
        <v>5.9</v>
      </c>
      <c r="E565" s="9"/>
      <c r="F565" s="9"/>
      <c r="G565" s="9">
        <v>5.9</v>
      </c>
      <c r="H565" s="9"/>
      <c r="I565" s="16"/>
      <c r="J565" s="9">
        <f t="shared" si="17"/>
        <v>0</v>
      </c>
      <c r="K565" s="17"/>
      <c r="L565" s="18">
        <v>5.9</v>
      </c>
      <c r="M565" s="19" t="s">
        <v>3375</v>
      </c>
      <c r="N565" s="19" t="s">
        <v>3376</v>
      </c>
      <c r="O565" s="19" t="s">
        <v>3377</v>
      </c>
      <c r="P565" s="19" t="s">
        <v>3378</v>
      </c>
      <c r="Q565" s="19" t="s">
        <v>3374</v>
      </c>
      <c r="R565" s="19" t="s">
        <v>3378</v>
      </c>
      <c r="S565" s="22">
        <v>5.9</v>
      </c>
      <c r="T565" s="23"/>
    </row>
    <row r="566" ht="11.25" customHeight="1" spans="1:20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5"/>
      <c r="L566" s="25"/>
      <c r="M566" s="25"/>
      <c r="N566" s="25"/>
      <c r="O566" s="25"/>
      <c r="P566" s="25"/>
      <c r="Q566" s="25"/>
      <c r="R566" s="25"/>
      <c r="S566" s="25"/>
      <c r="T56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2023-06-27T03:03:42Z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219A73A772394DB1A3CA7D8FCE47C39A_12</vt:lpwstr>
  </property>
  <property fmtid="{D5CDD505-2E9C-101B-9397-08002B2CF9AE}" pid="3" name="KSOProductBuildVer">
    <vt:lpwstr>2052-11.1.0.14309</vt:lpwstr>
  </property>
</Properties>
</file>