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<sst xmlns="http://schemas.openxmlformats.org/spreadsheetml/2006/main" count="2007" uniqueCount="1568">
  <si>
    <t>实际种粮农民一次性补贴</t>
  </si>
  <si>
    <t>行政区划：</t>
  </si>
  <si>
    <t xml:space="preserve">  河西街道办事处.坤都庙村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</si>
  <si>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</si>
  <si>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</si>
  <si>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</si>
  <si>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</si>
  <si>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</si>
  <si>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</si>
  <si>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</si>
  <si>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</si>
  <si>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</si>
  <si>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</si>
  <si>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</si>
  <si>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</si>
  <si>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</si>
  <si>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</si>
  <si>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3</t>
  </si>
  <si>
    <t>1505820103020045</t>
  </si>
  <si>
    <t>吴翠秋</t>
  </si>
  <si>
    <t>152321197305068116</t>
  </si>
  <si>
    <t>fd3efdd5c0da11dd9da2457da6e5395a</t>
  </si>
  <si>
    <t>5b3b75d8865a41d0b8793d88331af5df</t>
  </si>
  <si>
    <t>fd3efdd4c0da11dd9da2457da6e5395a_1</t>
  </si>
  <si>
    <t>4</t>
  </si>
  <si>
    <t>1505820103020069</t>
  </si>
  <si>
    <t>赵贵</t>
  </si>
  <si>
    <t>152321195804018114</t>
  </si>
  <si>
    <t>647ec291c10c11dd9da2457da6e5395a</t>
  </si>
  <si>
    <t>a2cdf60162884f7e9bfd0447619f775b</t>
  </si>
  <si>
    <t>647ec290c10c11dd9da2457da6e5395a_1</t>
  </si>
  <si>
    <t>1</t>
  </si>
  <si>
    <t>1505820103020111</t>
  </si>
  <si>
    <t>周广文</t>
  </si>
  <si>
    <t>152321195011078117</t>
  </si>
  <si>
    <t>4f1534bbc1d411dd9da2457da6e5395a</t>
  </si>
  <si>
    <t>3bd1767f597a444992a0fe3d7a4136ed</t>
  </si>
  <si>
    <t>4f1534bac1d411dd9da2457da6e5395a_1</t>
  </si>
  <si>
    <t>5</t>
  </si>
  <si>
    <t>1505820103020113</t>
  </si>
  <si>
    <t>周俊清</t>
  </si>
  <si>
    <t>152321197012238134</t>
  </si>
  <si>
    <t>54c49277c1db11dd9da2457da6e5395a</t>
  </si>
  <si>
    <t>c663e5e8dc9b44529bde0d37607907a1</t>
  </si>
  <si>
    <t>54c49276c1db11dd9da2457da6e5395a_1</t>
  </si>
  <si>
    <t>2</t>
  </si>
  <si>
    <t>1505820103020122</t>
  </si>
  <si>
    <t>张国臣</t>
  </si>
  <si>
    <t>152321196410278110</t>
  </si>
  <si>
    <t>83fe2b76c26911dd9da2457da6e5395a</t>
  </si>
  <si>
    <t>83d31070913f4ac39ed2f7c6a1e7570a</t>
  </si>
  <si>
    <t>83fe2b75c26911dd9da2457da6e5395a_2</t>
  </si>
  <si>
    <t>8</t>
  </si>
  <si>
    <t>1505820103020129</t>
  </si>
  <si>
    <t>王凤忠</t>
  </si>
  <si>
    <t>152321195908218110</t>
  </si>
  <si>
    <t>7fa73be1c26e11dd9da2457da6e5395a</t>
  </si>
  <si>
    <t>57f40c67fa534849ad6accdd9209cac2</t>
  </si>
  <si>
    <t>7fa73be0c26e11dd9da2457da6e5395a_1</t>
  </si>
  <si>
    <t>6</t>
  </si>
  <si>
    <t>1505820103020170</t>
  </si>
  <si>
    <t>陈国柱</t>
  </si>
  <si>
    <t>152321196405158114</t>
  </si>
  <si>
    <t>d1244f5fc4c211dda2351930fbd3330f</t>
  </si>
  <si>
    <t>4d52111b805f4972b4f39deef6f8ad70</t>
  </si>
  <si>
    <t>d1244f5ec4c211dda2351930fbd3330f_1</t>
  </si>
  <si>
    <t>7</t>
  </si>
  <si>
    <t>1505820103040117</t>
  </si>
  <si>
    <t>张立志</t>
  </si>
  <si>
    <t>152321197507208113</t>
  </si>
  <si>
    <t>C6504C7B-CA70-0001-7E3A-AD301AC0B470</t>
  </si>
  <si>
    <t>86ee0883980d43ddba32a155317b86a2</t>
  </si>
  <si>
    <t>C6504C7B-CA70-0001-E230-14F0FD2017A5_1</t>
  </si>
  <si>
    <t>43</t>
  </si>
  <si>
    <t>1505820103010002</t>
  </si>
  <si>
    <t>高淑芬</t>
  </si>
  <si>
    <t>152321195305208124</t>
  </si>
  <si>
    <t>7d63d53cbf7b11dd9bf013ee68ce0519</t>
  </si>
  <si>
    <t>1acd48154b47464880c2c1b278a96286</t>
  </si>
  <si>
    <t>7d63d53bbf7b11dd9bf013ee68ce0519_2</t>
  </si>
  <si>
    <t>11</t>
  </si>
  <si>
    <t>1505820103010012</t>
  </si>
  <si>
    <t>徐连库</t>
  </si>
  <si>
    <t>152321196405148119</t>
  </si>
  <si>
    <t>bad4e52bc01a11dd9bf013ee68ce0519</t>
  </si>
  <si>
    <t>faabc9d761fa49a684a49d24f7ec6728</t>
  </si>
  <si>
    <t>bad4e52ac01a11dd9bf013ee68ce0519_2</t>
  </si>
  <si>
    <t>44</t>
  </si>
  <si>
    <t>1505820103010013</t>
  </si>
  <si>
    <t>王秀莲</t>
  </si>
  <si>
    <t>152321196710168140</t>
  </si>
  <si>
    <t>6c3ade37c01b11dd9bf013ee68ce0519</t>
  </si>
  <si>
    <t>c2ff12e121504019892c0d7aa8fbfa76</t>
  </si>
  <si>
    <t>6c3ade36c01b11dd9bf013ee68ce0519_2</t>
  </si>
  <si>
    <t>18</t>
  </si>
  <si>
    <t>1505820103010024</t>
  </si>
  <si>
    <t>李田祥</t>
  </si>
  <si>
    <t>152321195705128115</t>
  </si>
  <si>
    <t>e3fc85dbc04011ddaabf5334e5c7a59c</t>
  </si>
  <si>
    <t>f2c7033cb2f2435b9aca16c49a5fd71a</t>
  </si>
  <si>
    <t>e3fc85dac04011ddaabf5334e5c7a59c_1</t>
  </si>
  <si>
    <t>9</t>
  </si>
  <si>
    <t>1505820103010025</t>
  </si>
  <si>
    <t>祁国军</t>
  </si>
  <si>
    <t>152321196208218114</t>
  </si>
  <si>
    <t>7442762cc04211ddaabf5334e5c7a59c</t>
  </si>
  <si>
    <t>0400c1018b8d47b5bc9c11363078e1f3</t>
  </si>
  <si>
    <t>7442762bc04211ddaabf5334e5c7a59c_1</t>
  </si>
  <si>
    <t>45</t>
  </si>
  <si>
    <t>1505820103010034</t>
  </si>
  <si>
    <t>冯淑君</t>
  </si>
  <si>
    <t>152321196712228127</t>
  </si>
  <si>
    <t>fab53b7ac0ce11dd9da2457da6e5395a</t>
  </si>
  <si>
    <t>9970c61107bd479595e00da4e5827207</t>
  </si>
  <si>
    <t>fab53b79c0ce11dd9da2457da6e5395a_1</t>
  </si>
  <si>
    <t>12</t>
  </si>
  <si>
    <t>1505820103010039</t>
  </si>
  <si>
    <t>张少魁</t>
  </si>
  <si>
    <t>152321195911058111</t>
  </si>
  <si>
    <t>58edba51c0d311dd9da2457da6e5395a</t>
  </si>
  <si>
    <t>9516b4a013da4cf6a56370741474033b</t>
  </si>
  <si>
    <t>58edba50c0d311dd9da2457da6e5395a_1</t>
  </si>
  <si>
    <t>39</t>
  </si>
  <si>
    <t>1505820103010042</t>
  </si>
  <si>
    <t>马桂云</t>
  </si>
  <si>
    <t>152321194205028121</t>
  </si>
  <si>
    <t>bb08d515c0d811dd9da2457da6e5395a</t>
  </si>
  <si>
    <t>416ac08c81734d6d9c926c2628063a72</t>
  </si>
  <si>
    <t>bb08d514c0d811dd9da2457da6e5395a_1</t>
  </si>
  <si>
    <t>40</t>
  </si>
  <si>
    <t>1505820103010043</t>
  </si>
  <si>
    <t>王元军</t>
  </si>
  <si>
    <t>152321195804058116</t>
  </si>
  <si>
    <t>b6b9832bc0d911dd9da2457da6e5395a</t>
  </si>
  <si>
    <t>584a25f31c924f179de2e6fafbc93632</t>
  </si>
  <si>
    <t>b6b9832ac0d911dd9da2457da6e5395a_1</t>
  </si>
  <si>
    <t>41</t>
  </si>
  <si>
    <t>1505820103010053</t>
  </si>
  <si>
    <t>崔艳芝</t>
  </si>
  <si>
    <t>152321194409268127</t>
  </si>
  <si>
    <t>5a3fa2b0c0e011dd9da2457da6e5395a</t>
  </si>
  <si>
    <t>92c69be1584b4bb3b02fba4fa969381b</t>
  </si>
  <si>
    <t>5a3fa2afc0e011dd9da2457da6e5395a_1</t>
  </si>
  <si>
    <t>33</t>
  </si>
  <si>
    <t>1505820103010059</t>
  </si>
  <si>
    <t>白晓利</t>
  </si>
  <si>
    <t>152321197609258111</t>
  </si>
  <si>
    <t>abad38b9c0e611dd9da2457da6e5395a</t>
  </si>
  <si>
    <t>68cac017ba534b15a01e4af042be8535</t>
  </si>
  <si>
    <t>abad38b8c0e611dd9da2457da6e5395a_1</t>
  </si>
  <si>
    <t>19</t>
  </si>
  <si>
    <t>1505820103010074</t>
  </si>
  <si>
    <t>刘艳</t>
  </si>
  <si>
    <t>刘振忠</t>
  </si>
  <si>
    <t>152321197106068113</t>
  </si>
  <si>
    <t>152321197804094220</t>
  </si>
  <si>
    <t>edd6dd59c10d11dd9da2457da6e5395a</t>
  </si>
  <si>
    <t>d49fa6ec4a874eaeb8b8616f8a199a2d</t>
  </si>
  <si>
    <t>1b124302c10d11dd9da2457da6e5395a_1</t>
  </si>
  <si>
    <t>34</t>
  </si>
  <si>
    <t>1505820103010082</t>
  </si>
  <si>
    <t>李宪发</t>
  </si>
  <si>
    <t>152321195403108119</t>
  </si>
  <si>
    <t>121fb567c11311dd9da2457da6e5395a</t>
  </si>
  <si>
    <t>0b47e51b9bbe4fbbbef04b09399a5903</t>
  </si>
  <si>
    <t>121fb566c11311dd9da2457da6e5395a_1</t>
  </si>
  <si>
    <t>46</t>
  </si>
  <si>
    <t>1505820103010092</t>
  </si>
  <si>
    <t>白福林</t>
  </si>
  <si>
    <t>152321195811208119</t>
  </si>
  <si>
    <t>00d6f45cc1a311dd9da2457da6e5395a</t>
  </si>
  <si>
    <t>f28d731fbca34e31a319fe636b03a0d7</t>
  </si>
  <si>
    <t>00d6f45bc1a311dd9da2457da6e5395a_2</t>
  </si>
  <si>
    <t>13</t>
  </si>
  <si>
    <t>1505820103020002</t>
  </si>
  <si>
    <t>张月昌</t>
  </si>
  <si>
    <t>152321195012128112</t>
  </si>
  <si>
    <t>c39ff4eabf7d11dd9bf013ee68ce0519</t>
  </si>
  <si>
    <t>231732e7d5e140e295dd779b753a8469</t>
  </si>
  <si>
    <t>c39ff4e9bf7d11dd9bf013ee68ce0519_1</t>
  </si>
  <si>
    <t>42</t>
  </si>
  <si>
    <t>1505820103020003</t>
  </si>
  <si>
    <t>王福</t>
  </si>
  <si>
    <t>152321195709128155</t>
  </si>
  <si>
    <t>ba9472f1bf8111dd9bf013ee68ce0519</t>
  </si>
  <si>
    <t>1bcfaafa5a564f7e944e36148d7e6bf8</t>
  </si>
  <si>
    <t>ba9472f0bf8111dd9bf013ee68ce0519_1</t>
  </si>
  <si>
    <t>26</t>
  </si>
  <si>
    <t>1505820103020005</t>
  </si>
  <si>
    <t>徐海军</t>
  </si>
  <si>
    <t>152321196503158134</t>
  </si>
  <si>
    <t>0c34c4b7c00f11dd9bf013ee68ce0519</t>
  </si>
  <si>
    <t>a04d56da54f740d4b056e89b714d000a</t>
  </si>
  <si>
    <t>0c34c4b6c00f11dd9bf013ee68ce0519_1</t>
  </si>
  <si>
    <t>27</t>
  </si>
  <si>
    <t>1505820103020021</t>
  </si>
  <si>
    <t>张召玉</t>
  </si>
  <si>
    <t>152321194510058116</t>
  </si>
  <si>
    <t>79cc3d29c01f11dd9bf013ee68ce0519</t>
  </si>
  <si>
    <t>a9c20a0e48724e5cbfeb551780afa8eb</t>
  </si>
  <si>
    <t>79cc3d28c01f11dd9bf013ee68ce0519_1</t>
  </si>
  <si>
    <t>20</t>
  </si>
  <si>
    <t>1505820103020023</t>
  </si>
  <si>
    <t>赵立安</t>
  </si>
  <si>
    <t>152321197711118115</t>
  </si>
  <si>
    <t>d1615406c03c11ddaabf5334e5c7a59c</t>
  </si>
  <si>
    <t>478eb6b1f1fc4d1bba612b021a9b69df</t>
  </si>
  <si>
    <t>d1615405c03c11ddaabf5334e5c7a59c_1</t>
  </si>
  <si>
    <t>14</t>
  </si>
  <si>
    <t>1505820103020025</t>
  </si>
  <si>
    <t>王财</t>
  </si>
  <si>
    <t>152321195910238110</t>
  </si>
  <si>
    <t>d99b143ec03d11ddaabf5334e5c7a59c</t>
  </si>
  <si>
    <t>003d5eb062b34ae9831d86e7095ee6ad</t>
  </si>
  <si>
    <t>d99b143dc03d11ddaabf5334e5c7a59c_1</t>
  </si>
  <si>
    <t>21</t>
  </si>
  <si>
    <t>1505820103020035</t>
  </si>
  <si>
    <t>陈宝库</t>
  </si>
  <si>
    <t>152321195903128116</t>
  </si>
  <si>
    <t>5c229716c04511ddaabf5334e5c7a59c</t>
  </si>
  <si>
    <t>ac741d1500ad46cb883e9cebc7ce68cf</t>
  </si>
  <si>
    <t>5c229715c04511ddaabf5334e5c7a59c_1</t>
  </si>
  <si>
    <t>22</t>
  </si>
  <si>
    <t>1505820103020054</t>
  </si>
  <si>
    <t>赵海棠</t>
  </si>
  <si>
    <t>152321195910218128</t>
  </si>
  <si>
    <t>8675e292c0e111dd9da2457da6e5395a</t>
  </si>
  <si>
    <t>9148b8f4a7454ab5a2d0318f92d95e99</t>
  </si>
  <si>
    <t>8675e291c0e111dd9da2457da6e5395a_1</t>
  </si>
  <si>
    <t>23</t>
  </si>
  <si>
    <t>1505820103020059</t>
  </si>
  <si>
    <t>王利</t>
  </si>
  <si>
    <t>152321197001068117</t>
  </si>
  <si>
    <t>37a8dc80c0e511dd9da2457da6e5395a</t>
  </si>
  <si>
    <t>94352b43d40243fea824152bd0aa25b7</t>
  </si>
  <si>
    <t>37a8dc7fc0e511dd9da2457da6e5395a_1</t>
  </si>
  <si>
    <t>24</t>
  </si>
  <si>
    <t>1505820103020064</t>
  </si>
  <si>
    <t>吕权</t>
  </si>
  <si>
    <t>152321196004258130</t>
  </si>
  <si>
    <t>13e5248dc0e911dd9da2457da6e5395a</t>
  </si>
  <si>
    <t>a2ca041430874a5894fc9993ec0a8c93</t>
  </si>
  <si>
    <t>13e5248cc0e911dd9da2457da6e5395a_1</t>
  </si>
  <si>
    <t>28</t>
  </si>
  <si>
    <t>1505820103020067</t>
  </si>
  <si>
    <t>陈江</t>
  </si>
  <si>
    <t>152321196502188112</t>
  </si>
  <si>
    <t>f473f87dc10911dd9da2457da6e5395a</t>
  </si>
  <si>
    <t>d7118e468c0c4252b110d8a9bd1b86ab</t>
  </si>
  <si>
    <t>f473f87cc10911dd9da2457da6e5395a_1</t>
  </si>
  <si>
    <t>35</t>
  </si>
  <si>
    <t>1505820103020074</t>
  </si>
  <si>
    <t>王志民</t>
  </si>
  <si>
    <t>152321196209088139</t>
  </si>
  <si>
    <t>8f1aa603c19c11dd9da2457da6e5395a</t>
  </si>
  <si>
    <t>478da6f1786b4c49948bfad8405a2d46</t>
  </si>
  <si>
    <t>8f1aa602c19c11dd9da2457da6e5395a_1</t>
  </si>
  <si>
    <t>36</t>
  </si>
  <si>
    <t>1505820103020075</t>
  </si>
  <si>
    <t>任军</t>
  </si>
  <si>
    <t>152321196606018118</t>
  </si>
  <si>
    <t>74380febc19d11dd9da2457da6e5395a</t>
  </si>
  <si>
    <t>207c5c4af41649f1903781bb32d99d34</t>
  </si>
  <si>
    <t>74380feac19d11dd9da2457da6e5395a_1</t>
  </si>
  <si>
    <t>29</t>
  </si>
  <si>
    <t>1505820103020082</t>
  </si>
  <si>
    <t>于龙</t>
  </si>
  <si>
    <t>152321196105108115</t>
  </si>
  <si>
    <t>7ef9ddb0c1a211dd9da2457da6e5395a</t>
  </si>
  <si>
    <t>0df8469676a34f69bc8c6ca119c3fb4a</t>
  </si>
  <si>
    <t>7ef9ddafc1a211dd9da2457da6e5395a_1</t>
  </si>
  <si>
    <t>48</t>
  </si>
  <si>
    <t>1505820103020108</t>
  </si>
  <si>
    <t>冯淑慧</t>
  </si>
  <si>
    <t>152321196606248124</t>
  </si>
  <si>
    <t>f8d94e1dc1cd11dd9da2457da6e5395a</t>
  </si>
  <si>
    <t>f9bfba7d4d9443299f91c0da78ed30c5</t>
  </si>
  <si>
    <t>f8d94e1cc1cd11dd9da2457da6e5395a_1</t>
  </si>
  <si>
    <t>30</t>
  </si>
  <si>
    <t>1505820103020114</t>
  </si>
  <si>
    <t>杨淑华</t>
  </si>
  <si>
    <t>15232119590313812X</t>
  </si>
  <si>
    <t>6760bf6cc26211dd9da2457da6e5395a</t>
  </si>
  <si>
    <t>6847168bd39142579c836282e03f064e</t>
  </si>
  <si>
    <t>e28d9b45c26111dd9da2457da6e5395a_1</t>
  </si>
  <si>
    <t>15</t>
  </si>
  <si>
    <t>1505820103020115</t>
  </si>
  <si>
    <t>武汉全</t>
  </si>
  <si>
    <t>15232119710728423X</t>
  </si>
  <si>
    <t>b24ff18ac26211dd9da2457da6e5395a</t>
  </si>
  <si>
    <t>1ba9b09c93a44bc8adc5128ad5767498</t>
  </si>
  <si>
    <t>b24ff189c26211dd9da2457da6e5395a_1</t>
  </si>
  <si>
    <t>31</t>
  </si>
  <si>
    <t>1505820103020117</t>
  </si>
  <si>
    <t>刘连友</t>
  </si>
  <si>
    <t>152321196810168156</t>
  </si>
  <si>
    <t>103ba5bbc26611dd9da2457da6e5395a</t>
  </si>
  <si>
    <t>89990dc98ac1406f8629e4296f48cc5c</t>
  </si>
  <si>
    <t>103ba5bac26611dd9da2457da6e5395a_1</t>
  </si>
  <si>
    <t>32</t>
  </si>
  <si>
    <t>1505820103020126</t>
  </si>
  <si>
    <t>付国栋</t>
  </si>
  <si>
    <t>152321197602058117</t>
  </si>
  <si>
    <t>b4b4ff75c26c11dd9da2457da6e5395a</t>
  </si>
  <si>
    <t>621deeb5d0924448a19de26f02bc6055</t>
  </si>
  <si>
    <t>b4b4ff74c26c11dd9da2457da6e5395a_1</t>
  </si>
  <si>
    <t>16</t>
  </si>
  <si>
    <t>1505820103020154</t>
  </si>
  <si>
    <t>吴俊杰</t>
  </si>
  <si>
    <t>15232119630123811X</t>
  </si>
  <si>
    <t>da83a1dac4bf11dda2351930fbd3330f</t>
  </si>
  <si>
    <t>9c33744ff8934b2f93585b7ef8fba757</t>
  </si>
  <si>
    <t>da83a1d9c4bf11dda2351930fbd3330f_1</t>
  </si>
  <si>
    <t>17</t>
  </si>
  <si>
    <t>1505820103020175</t>
  </si>
  <si>
    <t>李宪国</t>
  </si>
  <si>
    <t>211224195201180314</t>
  </si>
  <si>
    <t>9bb91ea7c4c311dda2351930fbd3330f</t>
  </si>
  <si>
    <t>1be18fb0893945f6b7f7699e991425ed</t>
  </si>
  <si>
    <t>9bb91ea6c4c311dda2351930fbd3330f_2</t>
  </si>
  <si>
    <t>60</t>
  </si>
  <si>
    <t>1505820103010008</t>
  </si>
  <si>
    <t>徐鸿江</t>
  </si>
  <si>
    <t>152321197101268116</t>
  </si>
  <si>
    <t>84a6302ec01611dd9bf013ee68ce0519</t>
  </si>
  <si>
    <t>53f9e108af444513bbb4c667c28708d2</t>
  </si>
  <si>
    <t>84a6302dc01611dd9bf013ee68ce0519_2</t>
  </si>
  <si>
    <t>71</t>
  </si>
  <si>
    <t>1505820103010009</t>
  </si>
  <si>
    <t>徐鸿海</t>
  </si>
  <si>
    <t>152321197410058139</t>
  </si>
  <si>
    <t>25af2967c01711dd9bf013ee68ce0519</t>
  </si>
  <si>
    <t>d116b2cc8c6b47b8a93840316d891298</t>
  </si>
  <si>
    <t>25af2966c01711dd9bf013ee68ce0519_2</t>
  </si>
  <si>
    <t>65</t>
  </si>
  <si>
    <t>1505820103010010</t>
  </si>
  <si>
    <t>徐鸿玉</t>
  </si>
  <si>
    <t>152321197903288119</t>
  </si>
  <si>
    <t>c014a817c01811dd9bf013ee68ce0519</t>
  </si>
  <si>
    <t>a8495c230613463dbbcb22618a42d2cd</t>
  </si>
  <si>
    <t>06ac35a1c01811dd9bf013ee68ce0519_2</t>
  </si>
  <si>
    <t>56</t>
  </si>
  <si>
    <t>1505820103010014</t>
  </si>
  <si>
    <t>冯国龙</t>
  </si>
  <si>
    <t>152321196912208112</t>
  </si>
  <si>
    <t>5c4c14cec01c11dd9bf013ee68ce0519</t>
  </si>
  <si>
    <t>6f5120f057c94f298e607ef313885b40</t>
  </si>
  <si>
    <t>5c4c14cdc01c11dd9bf013ee68ce0519_2</t>
  </si>
  <si>
    <t>80</t>
  </si>
  <si>
    <t>1505820103010021</t>
  </si>
  <si>
    <t>宫有春</t>
  </si>
  <si>
    <t>152321196904278110</t>
  </si>
  <si>
    <t>6596b90ac03c11ddaabf5334e5c7a59c</t>
  </si>
  <si>
    <t>adccdcdafa394e42ac63c4fb88999b31</t>
  </si>
  <si>
    <t>6596b909c03c11ddaabf5334e5c7a59c_2</t>
  </si>
  <si>
    <t>81</t>
  </si>
  <si>
    <t>1505820103010022</t>
  </si>
  <si>
    <t>李品香</t>
  </si>
  <si>
    <t>152321196703078120</t>
  </si>
  <si>
    <t>89ccef99c03d11ddaabf5334e5c7a59c</t>
  </si>
  <si>
    <t>d8a1eb6c642d4a8187db00b18be1f78c</t>
  </si>
  <si>
    <t>89ccef98c03d11ddaabf5334e5c7a59c_2</t>
  </si>
  <si>
    <t>82</t>
  </si>
  <si>
    <t>1505820103010029</t>
  </si>
  <si>
    <t>吴俊军</t>
  </si>
  <si>
    <t>152321197210268131</t>
  </si>
  <si>
    <t>83152476c04511ddaabf5334e5c7a59c</t>
  </si>
  <si>
    <t>a1bcf7a5073e4c0e9848cfe83e0808a1</t>
  </si>
  <si>
    <t>83152475c04511ddaabf5334e5c7a59c_1</t>
  </si>
  <si>
    <t>83</t>
  </si>
  <si>
    <t>1505820103010030</t>
  </si>
  <si>
    <t>石犇</t>
  </si>
  <si>
    <t>15232119850222811X</t>
  </si>
  <si>
    <t>1c395383c04811ddaabf5334e5c7a59c</t>
  </si>
  <si>
    <t>7a01e9dad0b64b8f82cdc06a9af5bee7</t>
  </si>
  <si>
    <t>1c395382c04811ddaabf5334e5c7a59c_1</t>
  </si>
  <si>
    <t>72</t>
  </si>
  <si>
    <t>1505820103010037</t>
  </si>
  <si>
    <t>于秋菊</t>
  </si>
  <si>
    <t>152321196907268129</t>
  </si>
  <si>
    <t>d16b49bac0d111dd9da2457da6e5395a</t>
  </si>
  <si>
    <t>93103d24ea514d5fba20ef2237cd8efd</t>
  </si>
  <si>
    <t>d16b49b9c0d111dd9da2457da6e5395a_1</t>
  </si>
  <si>
    <t>61</t>
  </si>
  <si>
    <t>1505820103010040</t>
  </si>
  <si>
    <t>周广权</t>
  </si>
  <si>
    <t>152321195809038114</t>
  </si>
  <si>
    <t>2b802215c0d411dd9da2457da6e5395a</t>
  </si>
  <si>
    <t>a22845459a4a4ef597e0095160a499b1</t>
  </si>
  <si>
    <t>2b802214c0d411dd9da2457da6e5395a_1</t>
  </si>
  <si>
    <t>73</t>
  </si>
  <si>
    <t>1505820103010052</t>
  </si>
  <si>
    <t>刘会学</t>
  </si>
  <si>
    <t>152321196508098126</t>
  </si>
  <si>
    <t>0b9188fec0df11dd9da2457da6e5395a</t>
  </si>
  <si>
    <t>06ff51c789aa49c886ca4ff5e712eb1a</t>
  </si>
  <si>
    <t>0b9188fdc0df11dd9da2457da6e5395a_1</t>
  </si>
  <si>
    <t>74</t>
  </si>
  <si>
    <t>1505820103010064</t>
  </si>
  <si>
    <t>吴俊国</t>
  </si>
  <si>
    <t>152321196509238119</t>
  </si>
  <si>
    <t>4c7b2945c10511dd9da2457da6e5395a</t>
  </si>
  <si>
    <t>3e235a19565b400d9bc03159306cd6d4</t>
  </si>
  <si>
    <t>4c7b2944c10511dd9da2457da6e5395a_1</t>
  </si>
  <si>
    <t>75</t>
  </si>
  <si>
    <t>1505820103010066</t>
  </si>
  <si>
    <t>郭景生</t>
  </si>
  <si>
    <t>152321195406248117</t>
  </si>
  <si>
    <t>141cb3fdc10711dd9da2457da6e5395a</t>
  </si>
  <si>
    <t>52f0f0784c964dabb665ae558eada137</t>
  </si>
  <si>
    <t>141cb3fcc10711dd9da2457da6e5395a_1</t>
  </si>
  <si>
    <t>84</t>
  </si>
  <si>
    <t>1505820103010076</t>
  </si>
  <si>
    <t>马金龙</t>
  </si>
  <si>
    <t>152321195201258119</t>
  </si>
  <si>
    <t>ebbc6c85c10e11dd9da2457da6e5395a</t>
  </si>
  <si>
    <t>4624c6d422214ccda55611f036e242da</t>
  </si>
  <si>
    <t>ebbc6c84c10e11dd9da2457da6e5395a_1</t>
  </si>
  <si>
    <t>49</t>
  </si>
  <si>
    <t>1505820103010084</t>
  </si>
  <si>
    <t>张召君</t>
  </si>
  <si>
    <t>152321196509158127</t>
  </si>
  <si>
    <t>7c4ee6dec19b11dd9da2457da6e5395a</t>
  </si>
  <si>
    <t>6eed0bd1d3944446b89cfec0dbddf3a1</t>
  </si>
  <si>
    <t>7c4ee6ddc19b11dd9da2457da6e5395a_1</t>
  </si>
  <si>
    <t>85</t>
  </si>
  <si>
    <t>1505820103010090</t>
  </si>
  <si>
    <t>陈志强</t>
  </si>
  <si>
    <t>152321197603108112</t>
  </si>
  <si>
    <t>a40ebc2bc1a011dd9da2457da6e5395a</t>
  </si>
  <si>
    <t>f62e1609a23f48879a8b522b9531e0e4</t>
  </si>
  <si>
    <t>a40ebc2ac1a011dd9da2457da6e5395a_1</t>
  </si>
  <si>
    <t>66</t>
  </si>
  <si>
    <t>1505820103010095</t>
  </si>
  <si>
    <t>白金凤</t>
  </si>
  <si>
    <t>152323196603152023</t>
  </si>
  <si>
    <t>8e2c1147c1a511dd9da2457da6e5395a</t>
  </si>
  <si>
    <t>d681077201ed4105ab688a453cf0cbb9</t>
  </si>
  <si>
    <t>05d12528c1a511dd9da2457da6e5395a_1</t>
  </si>
  <si>
    <t>57</t>
  </si>
  <si>
    <t>1505820103010122</t>
  </si>
  <si>
    <t>陈宝和</t>
  </si>
  <si>
    <t>152321196505028114</t>
  </si>
  <si>
    <t>14fc9daec1d411dd9da2457da6e5395a</t>
  </si>
  <si>
    <t>505016d66fac4fc3891dbe73325495ad</t>
  </si>
  <si>
    <t>14fc9dadc1d411dd9da2457da6e5395a_2</t>
  </si>
  <si>
    <t>86</t>
  </si>
  <si>
    <t>1505820103010205</t>
  </si>
  <si>
    <t>冯国利</t>
  </si>
  <si>
    <t>152321196706268114</t>
  </si>
  <si>
    <t>110fa862c4bb11dda2351930fbd3330f</t>
  </si>
  <si>
    <t>1c6ad3a9712940e59f1cdf7abfc6f858</t>
  </si>
  <si>
    <t>110fa861c4bb11dda2351930fbd3330f_1</t>
  </si>
  <si>
    <t>67</t>
  </si>
  <si>
    <t>1505820103020011</t>
  </si>
  <si>
    <t>李占奎</t>
  </si>
  <si>
    <t>152321196606068131</t>
  </si>
  <si>
    <t>140fb50ac01611dd9bf013ee68ce0519</t>
  </si>
  <si>
    <t>6639b081b620464ba46fd8947e799a22</t>
  </si>
  <si>
    <t>140fb509c01611dd9bf013ee68ce0519_2</t>
  </si>
  <si>
    <t>47</t>
  </si>
  <si>
    <t>1505820103020024</t>
  </si>
  <si>
    <t>赵丽艳</t>
  </si>
  <si>
    <t>152321197410218147</t>
  </si>
  <si>
    <t>71071389c03d11ddaabf5334e5c7a59c</t>
  </si>
  <si>
    <t>f1847ae3b1e2494d93ca359f037d95c9</t>
  </si>
  <si>
    <t>71071388c03d11ddaabf5334e5c7a59c_1</t>
  </si>
  <si>
    <t>58</t>
  </si>
  <si>
    <t>1505820103020032</t>
  </si>
  <si>
    <t>祁国臣</t>
  </si>
  <si>
    <t>152321196712158114</t>
  </si>
  <si>
    <t>2cf5a24fc04311ddaabf5334e5c7a59c</t>
  </si>
  <si>
    <t>5218c7b121c84f8e941b6e6b5e21c7e4</t>
  </si>
  <si>
    <t>2cf5a24ec04311ddaabf5334e5c7a59c_1</t>
  </si>
  <si>
    <t>87</t>
  </si>
  <si>
    <t>1505820103020034</t>
  </si>
  <si>
    <t>152321197305258112</t>
  </si>
  <si>
    <t>a14d75c4c04411ddaabf5334e5c7a59c</t>
  </si>
  <si>
    <t>a7e1bb221519461b8d9e24b398689fa2</t>
  </si>
  <si>
    <t>a14d75c3c04411ddaabf5334e5c7a59c_1</t>
  </si>
  <si>
    <t>50</t>
  </si>
  <si>
    <t>1505820103020043</t>
  </si>
  <si>
    <t>付海民</t>
  </si>
  <si>
    <t>152321197011058115</t>
  </si>
  <si>
    <t>432327cdc0d411dd9da2457da6e5395a</t>
  </si>
  <si>
    <t>4a52fe58ccdc43f4ab35e18aa6357e8d</t>
  </si>
  <si>
    <t>432327ccc0d411dd9da2457da6e5395a_1</t>
  </si>
  <si>
    <t>68</t>
  </si>
  <si>
    <t>1505820103020044</t>
  </si>
  <si>
    <t>廉可信</t>
  </si>
  <si>
    <t>152321195808158114</t>
  </si>
  <si>
    <t>65a071afc0da11dd9da2457da6e5395a</t>
  </si>
  <si>
    <t>81be8062f85940bd8058b349c00acf74</t>
  </si>
  <si>
    <t>65a071aec0da11dd9da2457da6e5395a_1</t>
  </si>
  <si>
    <t>88</t>
  </si>
  <si>
    <t>1505820103020052</t>
  </si>
  <si>
    <t>赵银</t>
  </si>
  <si>
    <t>152321196410238119</t>
  </si>
  <si>
    <t>6168fad8c0e011dd9da2457da6e5395a</t>
  </si>
  <si>
    <t>d681899b14f24da3b7ed2aa5f53a3cc4</t>
  </si>
  <si>
    <t>6168fad7c0e011dd9da2457da6e5395a_1</t>
  </si>
  <si>
    <t>69</t>
  </si>
  <si>
    <t>1505820103020056</t>
  </si>
  <si>
    <t>刘永华</t>
  </si>
  <si>
    <t>15232119700128811X</t>
  </si>
  <si>
    <t>33428765c0e311dd9da2457da6e5395a</t>
  </si>
  <si>
    <t>df1ccf0b4cef4c91b3cbc7e468963f89</t>
  </si>
  <si>
    <t>33428764c0e311dd9da2457da6e5395a_1</t>
  </si>
  <si>
    <t>70</t>
  </si>
  <si>
    <t>1505820103020060</t>
  </si>
  <si>
    <t>王秀茹</t>
  </si>
  <si>
    <t>152321197410178122</t>
  </si>
  <si>
    <t>fd155f1cc0e611dd9da2457da6e5395a</t>
  </si>
  <si>
    <t>9793d5372e3148a489aa80a3906f23e2</t>
  </si>
  <si>
    <t>fd155f1bc0e611dd9da2457da6e5395a_1</t>
  </si>
  <si>
    <t>51</t>
  </si>
  <si>
    <t>1505820103020068</t>
  </si>
  <si>
    <t>赵宝</t>
  </si>
  <si>
    <t>152321195612308117</t>
  </si>
  <si>
    <t>08c916efc10b11dd9da2457da6e5395a</t>
  </si>
  <si>
    <t>95ac8244bec641798eee47712c005f20</t>
  </si>
  <si>
    <t>08c916eec10b11dd9da2457da6e5395a_1</t>
  </si>
  <si>
    <t>62</t>
  </si>
  <si>
    <t>1505820103020076</t>
  </si>
  <si>
    <t>包永海</t>
  </si>
  <si>
    <t>152321196509118117</t>
  </si>
  <si>
    <t>2b4ec9aac19e11dd9da2457da6e5395a</t>
  </si>
  <si>
    <t>f759d81b248c47cbafb3ceefa49104ca</t>
  </si>
  <si>
    <t>2b4ec9a9c19e11dd9da2457da6e5395a_2</t>
  </si>
  <si>
    <t>76</t>
  </si>
  <si>
    <t>1505820103020079</t>
  </si>
  <si>
    <t>刘建荣</t>
  </si>
  <si>
    <t>152321196109178129</t>
  </si>
  <si>
    <t>0ddd8733c1a111dd9da2457da6e5395a</t>
  </si>
  <si>
    <t>843cdc12df9a423bbd99fc3deaf60f77</t>
  </si>
  <si>
    <t>c6fb7887c1a011dd9da2457da6e5395a_1</t>
  </si>
  <si>
    <t>89</t>
  </si>
  <si>
    <t>1505820103020088</t>
  </si>
  <si>
    <t>韩志学</t>
  </si>
  <si>
    <t>152321196405148151</t>
  </si>
  <si>
    <t>d525ed24c1a511dd9da2457da6e5395a</t>
  </si>
  <si>
    <t>e11bb404fa9e4fb69e11ef50e3b5d7db</t>
  </si>
  <si>
    <t>d525ed23c1a511dd9da2457da6e5395a_2</t>
  </si>
  <si>
    <t>63</t>
  </si>
  <si>
    <t>1505820103020092</t>
  </si>
  <si>
    <t>吴俊峰</t>
  </si>
  <si>
    <t>152321196609158116</t>
  </si>
  <si>
    <t>afadf597c1a911dd9da2457da6e5395a</t>
  </si>
  <si>
    <t>f80f7509e59d4504a43e63eedaa83132</t>
  </si>
  <si>
    <t>afadf596c1a911dd9da2457da6e5395a_1</t>
  </si>
  <si>
    <t>53</t>
  </si>
  <si>
    <t>1505820103020107</t>
  </si>
  <si>
    <t>杨占武</t>
  </si>
  <si>
    <t>152321195311218118</t>
  </si>
  <si>
    <t>05fce951c1cd11dd9da2457da6e5395a</t>
  </si>
  <si>
    <t>04e45a868b594a04ae8655b9c5b45e6f</t>
  </si>
  <si>
    <t>05fce950c1cd11dd9da2457da6e5395a_1</t>
  </si>
  <si>
    <t>90</t>
  </si>
  <si>
    <t>1505820103020110</t>
  </si>
  <si>
    <t>张国海</t>
  </si>
  <si>
    <t>152321196204028110</t>
  </si>
  <si>
    <t>6c687c71c1d311dd9da2457da6e5395a</t>
  </si>
  <si>
    <t>7dd384fa5f984b258979d4af2cb44dfc</t>
  </si>
  <si>
    <t>6c687c70c1d311dd9da2457da6e5395a_1</t>
  </si>
  <si>
    <t>77</t>
  </si>
  <si>
    <t>1505820103020116</t>
  </si>
  <si>
    <t>王玖安</t>
  </si>
  <si>
    <t>152321196001028110</t>
  </si>
  <si>
    <t>b5d356afc26311dd9da2457da6e5395a</t>
  </si>
  <si>
    <t>e2e68f9cdcc34116a9cea01957ae248b</t>
  </si>
  <si>
    <t>b5d356aec26311dd9da2457da6e5395a_1</t>
  </si>
  <si>
    <t>64</t>
  </si>
  <si>
    <t>1505820103020127</t>
  </si>
  <si>
    <t>张海祥</t>
  </si>
  <si>
    <t>15232119511001811X</t>
  </si>
  <si>
    <t>3aca1a7dc26d11dd9da2457da6e5395a</t>
  </si>
  <si>
    <t>2a58d3c9558746109dec5df06c0fc772</t>
  </si>
  <si>
    <t>3aca1a7cc26d11dd9da2457da6e5395a_1</t>
  </si>
  <si>
    <t>92</t>
  </si>
  <si>
    <t>1505820103020131</t>
  </si>
  <si>
    <t>夏玉杰</t>
  </si>
  <si>
    <t>152321196304238123</t>
  </si>
  <si>
    <t>a534c48ac26f11dd9da2457da6e5395a</t>
  </si>
  <si>
    <t>ca79557705bf4878b3c4b905e68395a0</t>
  </si>
  <si>
    <t>a534c489c26f11dd9da2457da6e5395a_1</t>
  </si>
  <si>
    <t>78</t>
  </si>
  <si>
    <t>1505820103020153</t>
  </si>
  <si>
    <t>咸立军</t>
  </si>
  <si>
    <t>152321196212188114</t>
  </si>
  <si>
    <t>da7ee6b2c4bf11dda2351930fbd3330f</t>
  </si>
  <si>
    <t>ad139979206243389ca56094f6e15203</t>
  </si>
  <si>
    <t>da7ee6b1c4bf11dda2351930fbd3330f_1</t>
  </si>
  <si>
    <t>59</t>
  </si>
  <si>
    <t>1505820103020168</t>
  </si>
  <si>
    <t>李广玉</t>
  </si>
  <si>
    <t>152321195701278116</t>
  </si>
  <si>
    <t>d11840ffc4c211dda2351930fbd3330f</t>
  </si>
  <si>
    <t>35973b31187d4f969edfc120120b4ff7</t>
  </si>
  <si>
    <t>d11840fec4c211dda2351930fbd3330f_1</t>
  </si>
  <si>
    <t>54</t>
  </si>
  <si>
    <t>1505820103020171</t>
  </si>
  <si>
    <t>咸立文</t>
  </si>
  <si>
    <t>152321196512178137</t>
  </si>
  <si>
    <t>9ba39af7c4c311dda2351930fbd3330f</t>
  </si>
  <si>
    <t>8f3f1ee478494f6fa695636ff6586c5e</t>
  </si>
  <si>
    <t>9ba39af6c4c311dda2351930fbd3330f_1</t>
  </si>
  <si>
    <t>79</t>
  </si>
  <si>
    <t>1505820103020179</t>
  </si>
  <si>
    <t>姜树志</t>
  </si>
  <si>
    <t>152321196006208137</t>
  </si>
  <si>
    <t>412042c4c4c411dda2351930fbd3330f</t>
  </si>
  <si>
    <t>d9d09da6ee534d339e9e36e9ee2184a3</t>
  </si>
  <si>
    <t>412042c3c4c411dda2351930fbd3330f_2</t>
  </si>
  <si>
    <t>103</t>
  </si>
  <si>
    <t>1505820103030012</t>
  </si>
  <si>
    <t>李宪忠</t>
  </si>
  <si>
    <t>152321195607088113</t>
  </si>
  <si>
    <t>d3485484c04211ddaabf5334e5c7a59c</t>
  </si>
  <si>
    <t>8e65816f8beb4dd58c3dd50549603509</t>
  </si>
  <si>
    <t>d3485483c04211ddaabf5334e5c7a59c_1</t>
  </si>
  <si>
    <t>93</t>
  </si>
  <si>
    <t>1505820103040012</t>
  </si>
  <si>
    <t>张树刚</t>
  </si>
  <si>
    <t>152321198001288114</t>
  </si>
  <si>
    <t>C5FD337F-5580-0001-7ADE-A160CCE47100</t>
  </si>
  <si>
    <t>c9a070d1989f40cbb75a0f7b935416ed</t>
  </si>
  <si>
    <t>C5FD337F-5580-0001-E07A-19EBA2B01360_1</t>
  </si>
  <si>
    <t>55</t>
  </si>
  <si>
    <t>1505820103040192</t>
  </si>
  <si>
    <t>陈立</t>
  </si>
  <si>
    <t>152301197710033528</t>
  </si>
  <si>
    <t>C6504D4A-1210-0001-17C9-14F0170D2C00</t>
  </si>
  <si>
    <t>f3f614a40c85409d90d6c5b5e09a119d</t>
  </si>
  <si>
    <t>C6504D4A-1210-0001-F38A-6FAD5910D1F0_1</t>
  </si>
  <si>
    <t>104</t>
  </si>
  <si>
    <t>1505820103010045</t>
  </si>
  <si>
    <t>宋艳臣</t>
  </si>
  <si>
    <t>152321196312118113</t>
  </si>
  <si>
    <t>2ad7f64fc0db11dd9da2457da6e5395a</t>
  </si>
  <si>
    <t>7ac0065f8347470d931c5eb25b94d1bd</t>
  </si>
  <si>
    <t>2ad7f64ec0db11dd9da2457da6e5395a_1</t>
  </si>
  <si>
    <t>105</t>
  </si>
  <si>
    <t>1505820103010051</t>
  </si>
  <si>
    <t>刘慧琴</t>
  </si>
  <si>
    <t>152321196709308126</t>
  </si>
  <si>
    <t>d4fe220dc0de11dd9da2457da6e5395a</t>
  </si>
  <si>
    <t>860c7fc2fe74484cafcd61ae16e95cdd</t>
  </si>
  <si>
    <t>d4fe220cc0de11dd9da2457da6e5395a_1</t>
  </si>
  <si>
    <t>110</t>
  </si>
  <si>
    <t>1505820103010072</t>
  </si>
  <si>
    <t>付海龙</t>
  </si>
  <si>
    <t>152321196712038112</t>
  </si>
  <si>
    <t>2b304e99c10b11dd9da2457da6e5395a</t>
  </si>
  <si>
    <t>c9c2d135101d4c80933624d9a4f9fd6c</t>
  </si>
  <si>
    <t>2b304e98c10b11dd9da2457da6e5395a_1</t>
  </si>
  <si>
    <t>117</t>
  </si>
  <si>
    <t>1505820103010083</t>
  </si>
  <si>
    <t>刘树义</t>
  </si>
  <si>
    <t>152321196504028155</t>
  </si>
  <si>
    <t>a3cdca43c19a11dd9da2457da6e5395a</t>
  </si>
  <si>
    <t>55a77cbd7ab74d7384d31d98e0574511</t>
  </si>
  <si>
    <t>a3cdca42c19a11dd9da2457da6e5395a_1</t>
  </si>
  <si>
    <t>115</t>
  </si>
  <si>
    <t>1505820103010086</t>
  </si>
  <si>
    <t>崔学义</t>
  </si>
  <si>
    <t>15232119650925811X</t>
  </si>
  <si>
    <t>c6d0e30dc19c11dd9da2457da6e5395a</t>
  </si>
  <si>
    <t>27e25c2a9eb048d9af79d058d3029a14</t>
  </si>
  <si>
    <t>c6d0e30cc19c11dd9da2457da6e5395a_1</t>
  </si>
  <si>
    <t>111</t>
  </si>
  <si>
    <t>1505820103010182</t>
  </si>
  <si>
    <t>孙少东</t>
  </si>
  <si>
    <t>152321195012078119</t>
  </si>
  <si>
    <t>665c4d2bc29a11dda2351930fbd3330f</t>
  </si>
  <si>
    <t>6381ea485e3d46939baee65c940e634a</t>
  </si>
  <si>
    <t>665c4d2ac29a11dda2351930fbd3330f_2</t>
  </si>
  <si>
    <t>94</t>
  </si>
  <si>
    <t>1505820103010208</t>
  </si>
  <si>
    <t>陈建军</t>
  </si>
  <si>
    <t>15232119720310813X</t>
  </si>
  <si>
    <t>058faabac4bc11dda2351930fbd3330f</t>
  </si>
  <si>
    <t>ae47a786eda54c65ba8e695821d02a6b</t>
  </si>
  <si>
    <t>058faab9c4bc11dda2351930fbd3330f_1</t>
  </si>
  <si>
    <t>95</t>
  </si>
  <si>
    <t>1505820103010212</t>
  </si>
  <si>
    <t>孙德发</t>
  </si>
  <si>
    <t>152321195304248116</t>
  </si>
  <si>
    <t>3428441ac4bd11dda2351930fbd3330f</t>
  </si>
  <si>
    <t>773326da570d46ca918acc51db941183</t>
  </si>
  <si>
    <t>34284419c4bd11dda2351930fbd3330f_1</t>
  </si>
  <si>
    <t>96</t>
  </si>
  <si>
    <t>1505820103010213</t>
  </si>
  <si>
    <t>张翠华</t>
  </si>
  <si>
    <t>152321196508098142</t>
  </si>
  <si>
    <t>8597cb65c4c211dda2351930fbd3330f</t>
  </si>
  <si>
    <t>d9e4e6f4e04c4255803b2ac784a28d8e</t>
  </si>
  <si>
    <t>342cff41c4bd11dda2351930fbd3330f_1</t>
  </si>
  <si>
    <t>107</t>
  </si>
  <si>
    <t>1505820103020004</t>
  </si>
  <si>
    <t>宫有财</t>
  </si>
  <si>
    <t>152321196705188112</t>
  </si>
  <si>
    <t>a8fd8e67c00d11dd9bf013ee68ce0519</t>
  </si>
  <si>
    <t>6941f4e498b845a1a105acf290456060</t>
  </si>
  <si>
    <t>a8fd8e66c00d11dd9bf013ee68ce0519_1</t>
  </si>
  <si>
    <t>97</t>
  </si>
  <si>
    <t>1505820103020016</t>
  </si>
  <si>
    <t>张召春</t>
  </si>
  <si>
    <t>152321196005078115</t>
  </si>
  <si>
    <t>3015d55ec01b11dd9bf013ee68ce0519</t>
  </si>
  <si>
    <t>170b37473bec4adcbce72ba12c5d693d</t>
  </si>
  <si>
    <t>3015d55dc01b11dd9bf013ee68ce0519_1</t>
  </si>
  <si>
    <t>126</t>
  </si>
  <si>
    <t>1505820103020049</t>
  </si>
  <si>
    <t>关丽霞</t>
  </si>
  <si>
    <t>152321197206118122</t>
  </si>
  <si>
    <t>5042ca66c0de11dd9da2457da6e5395a</t>
  </si>
  <si>
    <t>32a2a008dd7a440aacf33468b7808a52</t>
  </si>
  <si>
    <t>fbb262fcc0dd11dd9da2457da6e5395a_1</t>
  </si>
  <si>
    <t>108</t>
  </si>
  <si>
    <t>1505820103020058</t>
  </si>
  <si>
    <t>王志</t>
  </si>
  <si>
    <t>152321197609198112</t>
  </si>
  <si>
    <t>27146fb6c0e411dd9da2457da6e5395a</t>
  </si>
  <si>
    <t>76524a79e8844ad69572396315ac731d</t>
  </si>
  <si>
    <t>27146fb5c0e411dd9da2457da6e5395a_2</t>
  </si>
  <si>
    <t>109</t>
  </si>
  <si>
    <t>1505820103020066</t>
  </si>
  <si>
    <t>徐鸿波</t>
  </si>
  <si>
    <t>15232119730124811X</t>
  </si>
  <si>
    <t>988058c9c10811dd9da2457da6e5395a</t>
  </si>
  <si>
    <t>3b9beab342ac468ab5f0233c8048a54c</t>
  </si>
  <si>
    <t>988058c8c10811dd9da2457da6e5395a_1</t>
  </si>
  <si>
    <t>98</t>
  </si>
  <si>
    <t>1505820103020071</t>
  </si>
  <si>
    <t>陈洪亮</t>
  </si>
  <si>
    <t>152321198006148110</t>
  </si>
  <si>
    <t>38b4d4d3c11211dd9da2457da6e5395a</t>
  </si>
  <si>
    <t>f39bf9b62fb84298986b0db9d028e78b</t>
  </si>
  <si>
    <t>38b4d4d2c11211dd9da2457da6e5395a_1</t>
  </si>
  <si>
    <t>112</t>
  </si>
  <si>
    <t>1505820103020073</t>
  </si>
  <si>
    <t>陈洪艳</t>
  </si>
  <si>
    <t>152321198004138138</t>
  </si>
  <si>
    <t>49592252c19c11dd9da2457da6e5395a</t>
  </si>
  <si>
    <t>30456488b29f47d1b47bbe1bd797124f</t>
  </si>
  <si>
    <t>902ecb15c19b11dd9da2457da6e5395a_1</t>
  </si>
  <si>
    <t>99</t>
  </si>
  <si>
    <t>1505820103020086</t>
  </si>
  <si>
    <t>李河</t>
  </si>
  <si>
    <t>152321196101028118</t>
  </si>
  <si>
    <t>8e8faacbc1a411dd9da2457da6e5395a</t>
  </si>
  <si>
    <t>e00579d91a4540c8860797d8e32c8db7</t>
  </si>
  <si>
    <t>8e8faacac1a411dd9da2457da6e5395a_2</t>
  </si>
  <si>
    <t>100</t>
  </si>
  <si>
    <t>1505820103020128</t>
  </si>
  <si>
    <t>张晓杰</t>
  </si>
  <si>
    <t>152321197305158111</t>
  </si>
  <si>
    <t>edf76507c26d11dd9da2457da6e5395a</t>
  </si>
  <si>
    <t>150a8dfb2b7a4730ad35e3afbddba606</t>
  </si>
  <si>
    <t>edf76506c26d11dd9da2457da6e5395a_1</t>
  </si>
  <si>
    <t>118</t>
  </si>
  <si>
    <t>1505820103020130</t>
  </si>
  <si>
    <t>陈静</t>
  </si>
  <si>
    <t>152321198601078129</t>
  </si>
  <si>
    <t>2644477dc26f11dd9da2457da6e5395a</t>
  </si>
  <si>
    <t>4076cf2908c5443d85088ec18f7f4249</t>
  </si>
  <si>
    <t>2644477cc26f11dd9da2457da6e5395a_2</t>
  </si>
  <si>
    <t>102</t>
  </si>
  <si>
    <t>1505820103020152</t>
  </si>
  <si>
    <t>刘永林</t>
  </si>
  <si>
    <t>15232119680702811X</t>
  </si>
  <si>
    <t>da77ba8ac4bf11dda2351930fbd3330f</t>
  </si>
  <si>
    <t>3c2879e799b442c6b11555d4a3b1b944</t>
  </si>
  <si>
    <t>da77ba89c4bf11dda2351930fbd3330f_2</t>
  </si>
  <si>
    <t>113</t>
  </si>
  <si>
    <t>1505820103020167</t>
  </si>
  <si>
    <t>赵立军</t>
  </si>
  <si>
    <t>152321197005268116</t>
  </si>
  <si>
    <t>王晓丽、张鸿波</t>
  </si>
  <si>
    <t>d11386d7c4c211dda2351930fbd3330f</t>
  </si>
  <si>
    <t>dd66de4157db48cdb5dd15fef0de380b</t>
  </si>
  <si>
    <t>d11386d6c4c211dda2351930fbd3330f_6</t>
  </si>
  <si>
    <t>119</t>
  </si>
  <si>
    <t>1505820103020209</t>
  </si>
  <si>
    <t>彭占敖</t>
  </si>
  <si>
    <t>152321194902188112</t>
  </si>
  <si>
    <t>d6e86560c5c011dda2351930fbd3330f</t>
  </si>
  <si>
    <t>d82df588d8884040a7981e82f12fd6fc</t>
  </si>
  <si>
    <t>d6e8655fc5c011dda2351930fbd3330f_2</t>
  </si>
  <si>
    <t>120</t>
  </si>
  <si>
    <t>1505820103020213</t>
  </si>
  <si>
    <t>包永先</t>
  </si>
  <si>
    <t>152321196207278123</t>
  </si>
  <si>
    <t>953b90c6b98211df96f56f099bbca105</t>
  </si>
  <si>
    <t>68478a15be38438ba31946f02f951ae8</t>
  </si>
  <si>
    <t>953b90c5b98211df96f56f099bbca105_1</t>
  </si>
  <si>
    <t>114</t>
  </si>
  <si>
    <t>1505820103040086</t>
  </si>
  <si>
    <t>于建涛</t>
  </si>
  <si>
    <t>152321197809218114</t>
  </si>
  <si>
    <t>C64FF0A4-C520-0001-AC91-4F20130012B2</t>
  </si>
  <si>
    <t>97c59a0463544c02beed151b1cb58c2a</t>
  </si>
  <si>
    <t>C64FF0A4-C520-0001-F8A6-159F12FC1763_2</t>
  </si>
  <si>
    <t>116</t>
  </si>
  <si>
    <t>1505820103040176</t>
  </si>
  <si>
    <t>和晓利</t>
  </si>
  <si>
    <t>152321197911268118</t>
  </si>
  <si>
    <t>C6504D41-7010-0001-45A9-151F1170C040</t>
  </si>
  <si>
    <t>90ca8a4e324e42ae918fb4b27a5393a9</t>
  </si>
  <si>
    <t>C6504D41-7010-0001-E4DE-795511D01938_3</t>
  </si>
  <si>
    <t>128</t>
  </si>
  <si>
    <t>1505820103040250</t>
  </si>
  <si>
    <t>张召华</t>
  </si>
  <si>
    <t>152321196706088121</t>
  </si>
  <si>
    <t>124a8bd7acde11e4b876c97111f236ed</t>
  </si>
  <si>
    <t>eb9ae59d035c420cabf1af7df17348d9</t>
  </si>
  <si>
    <t>124a8bd8acde11e4b876c97111f236ed_1</t>
  </si>
  <si>
    <t>121</t>
  </si>
  <si>
    <t>1505820103010016</t>
  </si>
  <si>
    <t>张玉杰</t>
  </si>
  <si>
    <t>152321196308208124</t>
  </si>
  <si>
    <t>48497c1ac01e11dd9bf013ee68ce0519</t>
  </si>
  <si>
    <t>ee91f540bad04e3e862e22457dcfae5a</t>
  </si>
  <si>
    <t>a40eca2dc01d11dd9bf013ee68ce0519_2</t>
  </si>
  <si>
    <t>142</t>
  </si>
  <si>
    <t>1505820103010050</t>
  </si>
  <si>
    <t>刘宝贵</t>
  </si>
  <si>
    <t>152321196212028153</t>
  </si>
  <si>
    <t>f90d3365c0dd11dd9da2457da6e5395a</t>
  </si>
  <si>
    <t>8076187c2e554e73a4c171159a06bc48</t>
  </si>
  <si>
    <t>f90d3364c0dd11dd9da2457da6e5395a_1</t>
  </si>
  <si>
    <t>129</t>
  </si>
  <si>
    <t>1505820103010058</t>
  </si>
  <si>
    <t>刘桂荣</t>
  </si>
  <si>
    <t>152321195205178124</t>
  </si>
  <si>
    <t>248f603cc0e611dd9da2457da6e5395a</t>
  </si>
  <si>
    <t>500b4f3b61de41c8b167d5fb97813178</t>
  </si>
  <si>
    <t>0390444ac0e611dd9da2457da6e5395a_1</t>
  </si>
  <si>
    <t>133</t>
  </si>
  <si>
    <t>1505820103010073</t>
  </si>
  <si>
    <t>刘安</t>
  </si>
  <si>
    <t>152321196502288279</t>
  </si>
  <si>
    <t>f8787decc10b11dd9da2457da6e5395a</t>
  </si>
  <si>
    <t>af4a5d3a12a54b24aea7794a7d839165</t>
  </si>
  <si>
    <t>f8787debc10b11dd9da2457da6e5395a_1</t>
  </si>
  <si>
    <t>134</t>
  </si>
  <si>
    <t>1505820103010091</t>
  </si>
  <si>
    <t>陈志刚</t>
  </si>
  <si>
    <t>15232119730407811X</t>
  </si>
  <si>
    <t>8c8b2f18c1a111dd9da2457da6e5395a</t>
  </si>
  <si>
    <t>b030abcf8a0c42efb74c47ea86f32899</t>
  </si>
  <si>
    <t>8c8b2f17c1a111dd9da2457da6e5395a_1</t>
  </si>
  <si>
    <t>122</t>
  </si>
  <si>
    <t>1505820103010210</t>
  </si>
  <si>
    <t>肖玉普</t>
  </si>
  <si>
    <t>152321196104168116</t>
  </si>
  <si>
    <t>059b920ac4bc11dda2351930fbd3330f</t>
  </si>
  <si>
    <t>f08afca7ba1f4a89bc29bb4482dd3469</t>
  </si>
  <si>
    <t>059b9209c4bc11dda2351930fbd3330f_1</t>
  </si>
  <si>
    <t>123</t>
  </si>
  <si>
    <t>1505820103020012</t>
  </si>
  <si>
    <t>冯国兴</t>
  </si>
  <si>
    <t>152321196406308110</t>
  </si>
  <si>
    <t>1bc6641fc01711dd9bf013ee68ce0519</t>
  </si>
  <si>
    <t>1c7e7d318ef84df194ef6ca82395bb55</t>
  </si>
  <si>
    <t>1bc6641ec01711dd9bf013ee68ce0519_1</t>
  </si>
  <si>
    <t>135</t>
  </si>
  <si>
    <t>1505820103020014</t>
  </si>
  <si>
    <t>吕洪伟</t>
  </si>
  <si>
    <t>15232119711206811X</t>
  </si>
  <si>
    <t>42a49333c01911dd9bf013ee68ce0519</t>
  </si>
  <si>
    <t>93744dd8736a4efeb3fadfb7898c53a8</t>
  </si>
  <si>
    <t>42a49332c01911dd9bf013ee68ce0519_1</t>
  </si>
  <si>
    <t>137</t>
  </si>
  <si>
    <t>1505820103020030</t>
  </si>
  <si>
    <t>李亚芹</t>
  </si>
  <si>
    <t>152321193907018142</t>
  </si>
  <si>
    <t>f01ad40dc04111ddaabf5334e5c7a59c</t>
  </si>
  <si>
    <t>1f42153929eb4cdfad0d51a9620d0fa8</t>
  </si>
  <si>
    <t>f01ad40cc04111ddaabf5334e5c7a59c_2</t>
  </si>
  <si>
    <t>145</t>
  </si>
  <si>
    <t>1505820103020033</t>
  </si>
  <si>
    <t>王玖春</t>
  </si>
  <si>
    <t>152321195102098113</t>
  </si>
  <si>
    <t>c4d221d3c04311ddaabf5334e5c7a59c</t>
  </si>
  <si>
    <t>5c97419df338491a91126eee4ff612f0</t>
  </si>
  <si>
    <t>c4d221d2c04311ddaabf5334e5c7a59c_1</t>
  </si>
  <si>
    <t>124</t>
  </si>
  <si>
    <t>1505820103020039</t>
  </si>
  <si>
    <t>吴永权</t>
  </si>
  <si>
    <t>152321196603018112</t>
  </si>
  <si>
    <t>fb27a301c04811ddaabf5334e5c7a59c</t>
  </si>
  <si>
    <t>fb31e820719245ba85d3ea04a664bae0</t>
  </si>
  <si>
    <t>fb27a300c04811ddaabf5334e5c7a59c_1</t>
  </si>
  <si>
    <t>125</t>
  </si>
  <si>
    <t>1505820103020040</t>
  </si>
  <si>
    <t>李宪义</t>
  </si>
  <si>
    <t>152321195211308116</t>
  </si>
  <si>
    <t>7df58211c04911ddaabf5334e5c7a59c</t>
  </si>
  <si>
    <t>f13dc4b64d6b4284a4fb467ac0090a43</t>
  </si>
  <si>
    <t>7df58210c04911ddaabf5334e5c7a59c_1</t>
  </si>
  <si>
    <t>130</t>
  </si>
  <si>
    <t>1505820103020042</t>
  </si>
  <si>
    <t>冯国杰</t>
  </si>
  <si>
    <t>15232119720812813X</t>
  </si>
  <si>
    <t>478f29c9c0d311dd9da2457da6e5395a</t>
  </si>
  <si>
    <t>2623348706e2424cbf2275664dd239bf</t>
  </si>
  <si>
    <t>478f29c8c0d311dd9da2457da6e5395a_1</t>
  </si>
  <si>
    <t>138</t>
  </si>
  <si>
    <t>1505820103020055</t>
  </si>
  <si>
    <t>刘永慧</t>
  </si>
  <si>
    <t>152321197206118114</t>
  </si>
  <si>
    <t>21358497c0e211dd9da2457da6e5395a</t>
  </si>
  <si>
    <t>7b8aff25000b467d9b855e3fc406d54c</t>
  </si>
  <si>
    <t>21358496c0e211dd9da2457da6e5395a_1</t>
  </si>
  <si>
    <t>136</t>
  </si>
  <si>
    <t>1505820103020143</t>
  </si>
  <si>
    <t>史文福</t>
  </si>
  <si>
    <t>152321195807068117</t>
  </si>
  <si>
    <t>0b74062dc27811dd9da2457da6e5395a</t>
  </si>
  <si>
    <t>84d08a8831e442f69f936d4b1bf43951</t>
  </si>
  <si>
    <t>0b74062cc27811dd9da2457da6e5395a_1</t>
  </si>
  <si>
    <t>140</t>
  </si>
  <si>
    <t>1505820103020144</t>
  </si>
  <si>
    <t>廉克权</t>
  </si>
  <si>
    <t>152321196403238110</t>
  </si>
  <si>
    <t>82faa113c27811dd9da2457da6e5395a</t>
  </si>
  <si>
    <t>3804dc87ed754fe48558193ede057a3c</t>
  </si>
  <si>
    <t>82faa112c27811dd9da2457da6e5395a_1</t>
  </si>
  <si>
    <t>143</t>
  </si>
  <si>
    <t>1505820103020162</t>
  </si>
  <si>
    <t>夏俊有</t>
  </si>
  <si>
    <t>152321196906088118</t>
  </si>
  <si>
    <t>caa5fa24c4c111dda2351930fbd3330f</t>
  </si>
  <si>
    <t>2975563499aa4a5ab84a54d40d998842</t>
  </si>
  <si>
    <t>caa5fa23c4c111dda2351930fbd3330f_3</t>
  </si>
  <si>
    <t>131</t>
  </si>
  <si>
    <t>1505820103020183</t>
  </si>
  <si>
    <t>任庆生</t>
  </si>
  <si>
    <t>152321196008228115</t>
  </si>
  <si>
    <t>8b027c90c4c511dda2351930fbd3330f</t>
  </si>
  <si>
    <t>d2967eff7c4347c596e1ff82c2da38f6</t>
  </si>
  <si>
    <t>8b027c8fc4c511dda2351930fbd3330f_1</t>
  </si>
  <si>
    <t>132</t>
  </si>
  <si>
    <t>1505820103030045</t>
  </si>
  <si>
    <t>李宪民</t>
  </si>
  <si>
    <t>152321195504108134</t>
  </si>
  <si>
    <t>6283596fc0e211dd9da2457da6e5395a</t>
  </si>
  <si>
    <t>064f2965a9934668b64855ea607e1098</t>
  </si>
  <si>
    <t>6283596ec0e211dd9da2457da6e5395a_2</t>
  </si>
  <si>
    <t>148</t>
  </si>
  <si>
    <t>1505820103030115</t>
  </si>
  <si>
    <t>赵广军</t>
  </si>
  <si>
    <t>152321196107128259</t>
  </si>
  <si>
    <t>faf19097c1d611dd9da2457da6e5395a</t>
  </si>
  <si>
    <t>e2fce85f93d2439182c33e0fc378a32e</t>
  </si>
  <si>
    <t>faf19096c1d611dd9da2457da6e5395a_1</t>
  </si>
  <si>
    <t>141</t>
  </si>
  <si>
    <t>1505820103030131</t>
  </si>
  <si>
    <t>张玉春</t>
  </si>
  <si>
    <t>152321196201078120</t>
  </si>
  <si>
    <t>c671cce2c34111dda2351930fbd3330f</t>
  </si>
  <si>
    <t>f620553c947d4f11bd0f47b394b290a8</t>
  </si>
  <si>
    <t>c671cce1c34111dda2351930fbd3330f_1</t>
  </si>
  <si>
    <t>127</t>
  </si>
  <si>
    <t>1505820103030269</t>
  </si>
  <si>
    <t>姜淑玲</t>
  </si>
  <si>
    <t>152321196403298121</t>
  </si>
  <si>
    <t>C61F113B-A580-0001-D23A-1BD0A1201BB4</t>
  </si>
  <si>
    <t>95a4b4d10c244648808b70bf74a38df8</t>
  </si>
  <si>
    <t>C61F113B-A580-0001-A1C1-9A5819E011D9_1</t>
  </si>
  <si>
    <t>187</t>
  </si>
  <si>
    <t>1505820103010001</t>
  </si>
  <si>
    <t>刘玉清</t>
  </si>
  <si>
    <t>152321194505208124</t>
  </si>
  <si>
    <t>0182ccc9bf7911dd9bf013ee68ce0519</t>
  </si>
  <si>
    <t>128e6ebabb9e4652aab59afceb9edf2a</t>
  </si>
  <si>
    <t>0182ccc8bf7911dd9bf013ee68ce0519_1</t>
  </si>
  <si>
    <t>144</t>
  </si>
  <si>
    <t>1505820103010003</t>
  </si>
  <si>
    <t>康玖江</t>
  </si>
  <si>
    <t>152321196704138113</t>
  </si>
  <si>
    <t>001ea178bf7c11dd9bf013ee68ce0519</t>
  </si>
  <si>
    <t>4734cec29c0645ac9aa39dbf3c7a357f</t>
  </si>
  <si>
    <t>001ea177bf7c11dd9bf013ee68ce0519_2</t>
  </si>
  <si>
    <t>197</t>
  </si>
  <si>
    <t>1505820103010004</t>
  </si>
  <si>
    <t>姜福荣</t>
  </si>
  <si>
    <t>222404195204103021</t>
  </si>
  <si>
    <t>c0ec1488bf7c11dd9bf013ee68ce0519</t>
  </si>
  <si>
    <t>70742ad1e5344238bc8a24c0a7544201</t>
  </si>
  <si>
    <t>c0ec1487bf7c11dd9bf013ee68ce0519_2</t>
  </si>
  <si>
    <t>161</t>
  </si>
  <si>
    <t>1505820103010006</t>
  </si>
  <si>
    <t>赵岩</t>
  </si>
  <si>
    <t>152321199210078118</t>
  </si>
  <si>
    <t>643a4713c01511dd9bf013ee68ce0519</t>
  </si>
  <si>
    <t>7084efe1ca694d05887d515b04b43896</t>
  </si>
  <si>
    <t>21d0a22dc01511dd9bf013ee68ce0519_2</t>
  </si>
  <si>
    <t>150</t>
  </si>
  <si>
    <t>1505820103010017</t>
  </si>
  <si>
    <t>白福贵</t>
  </si>
  <si>
    <t>152321197105078117</t>
  </si>
  <si>
    <t>b6f71200c01e11dd9bf013ee68ce0519</t>
  </si>
  <si>
    <t>5446c77d946449d690fd984938a6556e</t>
  </si>
  <si>
    <t>b6f711ffc01e11dd9bf013ee68ce0519_1</t>
  </si>
  <si>
    <t>151</t>
  </si>
  <si>
    <t>1505820103010027</t>
  </si>
  <si>
    <t>林福</t>
  </si>
  <si>
    <t>152321196405088136</t>
  </si>
  <si>
    <t>6977bf4ac04311ddaabf5334e5c7a59c</t>
  </si>
  <si>
    <t>4a017c6405a1413d98fbb68aed6fae2c</t>
  </si>
  <si>
    <t>6977bf49c04311ddaabf5334e5c7a59c_2</t>
  </si>
  <si>
    <t>217</t>
  </si>
  <si>
    <t>1505820103010036</t>
  </si>
  <si>
    <t>于建华</t>
  </si>
  <si>
    <t>152321196307058259</t>
  </si>
  <si>
    <t>17c4e43bc0d111dd9da2457da6e5395a</t>
  </si>
  <si>
    <t>e1ee1d31319d422cafca36aa47987161</t>
  </si>
  <si>
    <t>17c4e43ac0d111dd9da2457da6e5395a_1</t>
  </si>
  <si>
    <t>186</t>
  </si>
  <si>
    <t>1505820103010055</t>
  </si>
  <si>
    <t>白玉山</t>
  </si>
  <si>
    <t>152321199004188113</t>
  </si>
  <si>
    <t>79c5b7e0c0e411dd9da2457da6e5395a</t>
  </si>
  <si>
    <t>b8e6bb3e45554087bf9fa420a0a9e875</t>
  </si>
  <si>
    <t>4c46fd5dc0e411dd9da2457da6e5395a_1</t>
  </si>
  <si>
    <t>206</t>
  </si>
  <si>
    <t>1505820103010056</t>
  </si>
  <si>
    <t>吴永贵</t>
  </si>
  <si>
    <t>152321196601178139</t>
  </si>
  <si>
    <t>bcc5837ac0e411dd9da2457da6e5395a</t>
  </si>
  <si>
    <t>5fb47e73e952467699e557d2673d3b63</t>
  </si>
  <si>
    <t>bcc58379c0e411dd9da2457da6e5395a_1</t>
  </si>
  <si>
    <t>201</t>
  </si>
  <si>
    <t>1505820103010061</t>
  </si>
  <si>
    <t>彭占春</t>
  </si>
  <si>
    <t>15232119590504811X</t>
  </si>
  <si>
    <t>bcc247b0c0e711dd9da2457da6e5395a</t>
  </si>
  <si>
    <t>489a25c9c8d0430c8615b49ca1dc8a9b</t>
  </si>
  <si>
    <t>bcc247afc0e711dd9da2457da6e5395a_2</t>
  </si>
  <si>
    <t>194</t>
  </si>
  <si>
    <t>1505820103010062</t>
  </si>
  <si>
    <t>林国祥</t>
  </si>
  <si>
    <t>152321195710088111</t>
  </si>
  <si>
    <t>05321198c10411dd9da2457da6e5395a</t>
  </si>
  <si>
    <t>0dd0406179264a618f2a9083e4b0150f</t>
  </si>
  <si>
    <t>05321197c10411dd9da2457da6e5395a_1</t>
  </si>
  <si>
    <t>167</t>
  </si>
  <si>
    <t>1505820103010063</t>
  </si>
  <si>
    <t>吴俊海</t>
  </si>
  <si>
    <t>152321197210218118</t>
  </si>
  <si>
    <t>9bab5643c10411dd9da2457da6e5395a</t>
  </si>
  <si>
    <t>5719effc0edf4616a0c37ffae3c9376f</t>
  </si>
  <si>
    <t>9bab5642c10411dd9da2457da6e5395a_1</t>
  </si>
  <si>
    <t>195</t>
  </si>
  <si>
    <t>1505820103010065</t>
  </si>
  <si>
    <t>林志国</t>
  </si>
  <si>
    <t>152321195612258113</t>
  </si>
  <si>
    <t>2e3e4418c10611dd9da2457da6e5395a</t>
  </si>
  <si>
    <t>4eae94c4f57a41329a1f85d2d79dc3a3</t>
  </si>
  <si>
    <t>2e3e4417c10611dd9da2457da6e5395a_1</t>
  </si>
  <si>
    <t>184</t>
  </si>
  <si>
    <t>1505820103010068</t>
  </si>
  <si>
    <t>李占军</t>
  </si>
  <si>
    <t>152321196805288110</t>
  </si>
  <si>
    <t>09efce43c10911dd9da2457da6e5395a</t>
  </si>
  <si>
    <t>9da8472feb1045279f9db9dd30f35690</t>
  </si>
  <si>
    <t>09efce42c10911dd9da2457da6e5395a_1</t>
  </si>
  <si>
    <t>204</t>
  </si>
  <si>
    <t>1505820103010093</t>
  </si>
  <si>
    <t>王淑艳</t>
  </si>
  <si>
    <t>15232119700711812X</t>
  </si>
  <si>
    <t>981621a7c1a311dd9da2457da6e5395a</t>
  </si>
  <si>
    <t>0f50eec083d34ee5bfac0da905e4fd1c</t>
  </si>
  <si>
    <t>981621a6c1a311dd9da2457da6e5395a_1</t>
  </si>
  <si>
    <t>162</t>
  </si>
  <si>
    <t>1505820103010166</t>
  </si>
  <si>
    <t>刘永安</t>
  </si>
  <si>
    <t>152321197002018154</t>
  </si>
  <si>
    <t>4bcb5927c27611dd9da2457da6e5395a</t>
  </si>
  <si>
    <t>a2a469979a6a4260ae1dc95d3b059f71</t>
  </si>
  <si>
    <t>4bcb5926c27611dd9da2457da6e5395a_1</t>
  </si>
  <si>
    <t>199</t>
  </si>
  <si>
    <t>1505820103010167</t>
  </si>
  <si>
    <t>吴永利</t>
  </si>
  <si>
    <t>152321196810178119</t>
  </si>
  <si>
    <t>dc000122c27611dd9da2457da6e5395a</t>
  </si>
  <si>
    <t>04ad78d31e1e452ead90743e8efaffe4</t>
  </si>
  <si>
    <t>dc000121c27611dd9da2457da6e5395a_1</t>
  </si>
  <si>
    <t>196</t>
  </si>
  <si>
    <t>1505820103010177</t>
  </si>
  <si>
    <t>马金玉</t>
  </si>
  <si>
    <t>152321196002098110</t>
  </si>
  <si>
    <t>9711ecb8c29611dda2351930fbd3330f</t>
  </si>
  <si>
    <t>91098566f5e24a6b977f42346656600d</t>
  </si>
  <si>
    <t>9711ecb7c29611dda2351930fbd3330f_1</t>
  </si>
  <si>
    <t>188</t>
  </si>
  <si>
    <t>1505820103010214</t>
  </si>
  <si>
    <t>蔡水祥</t>
  </si>
  <si>
    <t>152321195206248112</t>
  </si>
  <si>
    <t>34342b6ac4bd11dda2351930fbd3330f</t>
  </si>
  <si>
    <t>dec6873356374947943edaa0e75448ba</t>
  </si>
  <si>
    <t>34342b69c4bd11dda2351930fbd3330f_1</t>
  </si>
  <si>
    <t>178</t>
  </si>
  <si>
    <t>1505820103010215</t>
  </si>
  <si>
    <t>马西凤</t>
  </si>
  <si>
    <t>15232119700718811X</t>
  </si>
  <si>
    <t>34390da2c4bd11dda2351930fbd3330f</t>
  </si>
  <si>
    <t>46a90aecb4654c01811bdf10451ef546</t>
  </si>
  <si>
    <t>34390da1c4bd11dda2351930fbd3330f_1</t>
  </si>
  <si>
    <t>189</t>
  </si>
  <si>
    <t>1505820103010216</t>
  </si>
  <si>
    <t>褚玉娥</t>
  </si>
  <si>
    <t>152321195610098128</t>
  </si>
  <si>
    <t>2f988e3ac4be11dda2351930fbd3330f</t>
  </si>
  <si>
    <t>483b47c6b2674b9ab058d9f744d3d9eb</t>
  </si>
  <si>
    <t>2f988e39c4be11dda2351930fbd3330f_1</t>
  </si>
  <si>
    <t>179</t>
  </si>
  <si>
    <t>1505820103010217</t>
  </si>
  <si>
    <t>苏春林</t>
  </si>
  <si>
    <t>152301197210219537</t>
  </si>
  <si>
    <t>2f9fb962c4be11dda2351930fbd3330f</t>
  </si>
  <si>
    <t>d4ceff4ea91643b88c81e214bfd5974c</t>
  </si>
  <si>
    <t>2f9fb961c4be11dda2351930fbd3330f_1</t>
  </si>
  <si>
    <t>191</t>
  </si>
  <si>
    <t>1505820103010219</t>
  </si>
  <si>
    <t>白晓光</t>
  </si>
  <si>
    <t>152321197309278137</t>
  </si>
  <si>
    <t>2fa92fb2c4be11dda2351930fbd3330f</t>
  </si>
  <si>
    <t>4603f96779c0438e82434804c6ba340d</t>
  </si>
  <si>
    <t>2fa92fb1c4be11dda2351930fbd3330f_1</t>
  </si>
  <si>
    <t>192</t>
  </si>
  <si>
    <t>1505820103010220</t>
  </si>
  <si>
    <t>张奎</t>
  </si>
  <si>
    <t>152321195707038113</t>
  </si>
  <si>
    <t>2fae11eac4be11dda2351930fbd3330f</t>
  </si>
  <si>
    <t>21d39d38f55b45e9931ec402f3de7e48</t>
  </si>
  <si>
    <t>2fae11e9c4be11dda2351930fbd3330f_1</t>
  </si>
  <si>
    <t>209</t>
  </si>
  <si>
    <t>1505820103010225</t>
  </si>
  <si>
    <t>白昳男</t>
  </si>
  <si>
    <t>152321200112238267</t>
  </si>
  <si>
    <t>42cb61307aad11df9d5d29dd3136068d</t>
  </si>
  <si>
    <t>cbbf71d1cea242bfa2adba0e3b420426</t>
  </si>
  <si>
    <t>42cb612f7aad11df9d5d29dd3136068d_1</t>
  </si>
  <si>
    <t>163</t>
  </si>
  <si>
    <t>1505820103010241</t>
  </si>
  <si>
    <t>韩丽红</t>
  </si>
  <si>
    <t>152321197601288121</t>
  </si>
  <si>
    <t>a7d348b75cd111e59a778754b7deaefc</t>
  </si>
  <si>
    <t>38e05b4f927549f98ace095d078f17b3</t>
  </si>
  <si>
    <t>a7d348b85cd111e59a778754b7deaefc_2</t>
  </si>
  <si>
    <t>174</t>
  </si>
  <si>
    <t>1505820103020006</t>
  </si>
  <si>
    <t>王淑霞</t>
  </si>
  <si>
    <t>152321194512028121</t>
  </si>
  <si>
    <t>f911abd8c00f11dd9bf013ee68ce0519</t>
  </si>
  <si>
    <t>ebd04a37dae948f38c8d4dafd3f0c1ff</t>
  </si>
  <si>
    <t>d7c188b6c00f11dd9bf013ee68ce0519_1</t>
  </si>
  <si>
    <t>164</t>
  </si>
  <si>
    <t>1505820103020009</t>
  </si>
  <si>
    <t>夏敏杰</t>
  </si>
  <si>
    <t>152321195210098129</t>
  </si>
  <si>
    <t>b92162f8c01211dd9bf013ee68ce0519</t>
  </si>
  <si>
    <t>12c0931b41ef42f3801976ae2496d0a8</t>
  </si>
  <si>
    <t>b92162f7c01211dd9bf013ee68ce0519_1</t>
  </si>
  <si>
    <t>152</t>
  </si>
  <si>
    <t>1505820103020022</t>
  </si>
  <si>
    <t>赵桂云</t>
  </si>
  <si>
    <t>152321195308188122</t>
  </si>
  <si>
    <t>5aa55c62c03c11ddaabf5334e5c7a59c</t>
  </si>
  <si>
    <t>f4704ca4d8024b0fadc3ec6a3f570993</t>
  </si>
  <si>
    <t>5aa55c61c03c11ddaabf5334e5c7a59c_1</t>
  </si>
  <si>
    <t>153</t>
  </si>
  <si>
    <t>1505820103020026</t>
  </si>
  <si>
    <t>方海军</t>
  </si>
  <si>
    <t>152321196212148112</t>
  </si>
  <si>
    <t>c0b6981ec03e11ddaabf5334e5c7a59c</t>
  </si>
  <si>
    <t>0ac8336352674eb4ac9b88094bf8d695</t>
  </si>
  <si>
    <t>c0b6981dc03e11ddaabf5334e5c7a59c_1</t>
  </si>
  <si>
    <t>214</t>
  </si>
  <si>
    <t>1505820103020027</t>
  </si>
  <si>
    <t>冯晓亮</t>
  </si>
  <si>
    <t>15232119731020811X</t>
  </si>
  <si>
    <t>e0d6348ac03f11ddaabf5334e5c7a59c</t>
  </si>
  <si>
    <t>430a4cf174c74f05bba28ed42e22e373</t>
  </si>
  <si>
    <t>6e7ad852c03f11ddaabf5334e5c7a59c_1</t>
  </si>
  <si>
    <t>165</t>
  </si>
  <si>
    <t>1505820103020028</t>
  </si>
  <si>
    <t>冯晓光</t>
  </si>
  <si>
    <t>152321197112098116</t>
  </si>
  <si>
    <t>3f77f9a8c04011ddaabf5334e5c7a59c</t>
  </si>
  <si>
    <t>03aac4f14e9f4fe6bf5d4cce4a7172c5</t>
  </si>
  <si>
    <t>3f77f9a7c04011ddaabf5334e5c7a59c_1</t>
  </si>
  <si>
    <t>198</t>
  </si>
  <si>
    <t>1505820103020029</t>
  </si>
  <si>
    <t>张凤东</t>
  </si>
  <si>
    <t>152321196504018117</t>
  </si>
  <si>
    <t>54fbd3eec04111ddaabf5334e5c7a59c</t>
  </si>
  <si>
    <t>e759caa959994bc2992091598c8c6081</t>
  </si>
  <si>
    <t>54fbd3edc04111ddaabf5334e5c7a59c_1</t>
  </si>
  <si>
    <t>154</t>
  </si>
  <si>
    <t>1505820103020036</t>
  </si>
  <si>
    <t>徐国民</t>
  </si>
  <si>
    <t>152321197001278114</t>
  </si>
  <si>
    <t>b0ef0158c04611ddaabf5334e5c7a59c</t>
  </si>
  <si>
    <t>fe8e6b0c57c441639e661b08dc01cc6f</t>
  </si>
  <si>
    <t>b0ef0157c04611ddaabf5334e5c7a59c_1</t>
  </si>
  <si>
    <t>155</t>
  </si>
  <si>
    <t>1505820103020038</t>
  </si>
  <si>
    <t>倪庆林</t>
  </si>
  <si>
    <t>152321195003188113</t>
  </si>
  <si>
    <t>155e908bc04811ddaabf5334e5c7a59c</t>
  </si>
  <si>
    <t>419b89354205453f8f4bb2a5e650abd7</t>
  </si>
  <si>
    <t>155e908ac04811ddaabf5334e5c7a59c_2</t>
  </si>
  <si>
    <t>146</t>
  </si>
  <si>
    <t>1505820103020041</t>
  </si>
  <si>
    <t>李军</t>
  </si>
  <si>
    <t>152321197305178112</t>
  </si>
  <si>
    <t>44070a89c0d211dd9da2457da6e5395a</t>
  </si>
  <si>
    <t>c4986ab0e8a74b93a07751579d56129b</t>
  </si>
  <si>
    <t>44070a88c0d211dd9da2457da6e5395a_1</t>
  </si>
  <si>
    <t>147</t>
  </si>
  <si>
    <t>1505820103020047</t>
  </si>
  <si>
    <t>王芳</t>
  </si>
  <si>
    <t>152321199304158143</t>
  </si>
  <si>
    <t>e05ea598c0dc11dd9da2457da6e5395a</t>
  </si>
  <si>
    <t>4be2e99679a246278f56da4715931af1</t>
  </si>
  <si>
    <t>a03d1a85c0dc11dd9da2457da6e5395a_1</t>
  </si>
  <si>
    <t>168</t>
  </si>
  <si>
    <t>1505820103020065</t>
  </si>
  <si>
    <t>徐鸿涛</t>
  </si>
  <si>
    <t>152321197502088132</t>
  </si>
  <si>
    <t>d4457542c10211dd9da2457da6e5395a</t>
  </si>
  <si>
    <t>845521c824fb495d87ba40346d88454c</t>
  </si>
  <si>
    <t>5155acc6c10111dd9da2457da6e5395a_1</t>
  </si>
  <si>
    <t>169</t>
  </si>
  <si>
    <t>1505820103020072</t>
  </si>
  <si>
    <t>杨占军</t>
  </si>
  <si>
    <t>152321197212238112</t>
  </si>
  <si>
    <t>f40e397ec19a11dd9da2457da6e5395a</t>
  </si>
  <si>
    <t>7a594f37982944d78e78bd06f85440f8</t>
  </si>
  <si>
    <t>f40e397dc19a11dd9da2457da6e5395a_1</t>
  </si>
  <si>
    <t>173</t>
  </si>
  <si>
    <t>1505820103020090</t>
  </si>
  <si>
    <t>孙岗</t>
  </si>
  <si>
    <t>152321196812048115</t>
  </si>
  <si>
    <t>087a1dfbc1a811dd9da2457da6e5395a</t>
  </si>
  <si>
    <t>5288766f28dd41b1b03cc1cff3e96392</t>
  </si>
  <si>
    <t>087a1dfac1a811dd9da2457da6e5395a_1</t>
  </si>
  <si>
    <t>203</t>
  </si>
  <si>
    <t>1505820103020119</t>
  </si>
  <si>
    <t>付海江</t>
  </si>
  <si>
    <t>152321196003028114</t>
  </si>
  <si>
    <t>0a56e641c26711dd9da2457da6e5395a</t>
  </si>
  <si>
    <t>31f0da16d7464d2c944b5969cbaba460</t>
  </si>
  <si>
    <t>0a56e640c26711dd9da2457da6e5395a_2</t>
  </si>
  <si>
    <t>166</t>
  </si>
  <si>
    <t>1505820103020125</t>
  </si>
  <si>
    <t>付海军</t>
  </si>
  <si>
    <t>152321195203228116</t>
  </si>
  <si>
    <t>4a5258e9c26c11dd9da2457da6e5395a</t>
  </si>
  <si>
    <t>c231f7822d9f472b972e75e338a83984</t>
  </si>
  <si>
    <t>4a5258e8c26c11dd9da2457da6e5395a_1</t>
  </si>
  <si>
    <t>200</t>
  </si>
  <si>
    <t>1505820103020146</t>
  </si>
  <si>
    <t>张文阁</t>
  </si>
  <si>
    <t>152321195703048111</t>
  </si>
  <si>
    <t>d3538408c27911dd9da2457da6e5395a</t>
  </si>
  <si>
    <t>54f3914a04564cacae949b5f9f62b7b5</t>
  </si>
  <si>
    <t>d3538407c27911dd9da2457da6e5395a_1</t>
  </si>
  <si>
    <t>213</t>
  </si>
  <si>
    <t>1505820103020155</t>
  </si>
  <si>
    <t>张宝富</t>
  </si>
  <si>
    <t>152321195603118119</t>
  </si>
  <si>
    <t>da885c02c4bf11dda2351930fbd3330f</t>
  </si>
  <si>
    <t>386a1a3800274705a939607bf9233004</t>
  </si>
  <si>
    <t>da885c01c4bf11dda2351930fbd3330f_1</t>
  </si>
  <si>
    <t>157</t>
  </si>
  <si>
    <t>1505820103020156</t>
  </si>
  <si>
    <t>赵玉军</t>
  </si>
  <si>
    <t>152321196404223375</t>
  </si>
  <si>
    <t>9fd7f137c4ca11dda2351930fbd3330f</t>
  </si>
  <si>
    <t>fb18e29232224914af24121042255ebe</t>
  </si>
  <si>
    <t>ac8958c7c4c011dda2351930fbd3330f_1</t>
  </si>
  <si>
    <t>211</t>
  </si>
  <si>
    <t>1505820103020172</t>
  </si>
  <si>
    <t>冯国强</t>
  </si>
  <si>
    <t>152321197002018138</t>
  </si>
  <si>
    <t>9ba8561fc4c311dda2351930fbd3330f</t>
  </si>
  <si>
    <t>35ed9476d92c44c890fb7d6ee64eaf02</t>
  </si>
  <si>
    <t>9ba8561ec4c311dda2351930fbd3330f_1</t>
  </si>
  <si>
    <t>158</t>
  </si>
  <si>
    <t>1505820103020180</t>
  </si>
  <si>
    <t>姜树新</t>
  </si>
  <si>
    <t>152321196811058119</t>
  </si>
  <si>
    <t>4124fcecc4c411dda2351930fbd3330f</t>
  </si>
  <si>
    <t>989c5409d226439486d9b01c9fff9e8e</t>
  </si>
  <si>
    <t>4124fcebc4c411dda2351930fbd3330f_1</t>
  </si>
  <si>
    <t>159</t>
  </si>
  <si>
    <t>1505820103030075</t>
  </si>
  <si>
    <t>赵广财</t>
  </si>
  <si>
    <t>152321195611088116</t>
  </si>
  <si>
    <t>c7d53db4c19d11dd9da2457da6e5395a</t>
  </si>
  <si>
    <t>82b4228195914ec8a9f7f613a91aa615</t>
  </si>
  <si>
    <t>c7d53db3c19d11dd9da2457da6e5395a_1</t>
  </si>
  <si>
    <t>170</t>
  </si>
  <si>
    <t>1505820103030098</t>
  </si>
  <si>
    <t>姜树安</t>
  </si>
  <si>
    <t>152321196807278119</t>
  </si>
  <si>
    <t>0034393bc1b011dd9da2457da6e5395a</t>
  </si>
  <si>
    <t>2067f088ae1f41d48dba7eebba9aa075</t>
  </si>
  <si>
    <t>0034393ac1b011dd9da2457da6e5395a_1</t>
  </si>
  <si>
    <t>171</t>
  </si>
  <si>
    <t>1505820103030119</t>
  </si>
  <si>
    <t>张立诚</t>
  </si>
  <si>
    <t>152321197806218119</t>
  </si>
  <si>
    <t>024c2a20c1da11dd9da2457da6e5395a</t>
  </si>
  <si>
    <t>82f43d0894684433adc88d600ac0d557</t>
  </si>
  <si>
    <t>024c2a1fc1da11dd9da2457da6e5395a_1</t>
  </si>
  <si>
    <t>160</t>
  </si>
  <si>
    <t>1505820103030142</t>
  </si>
  <si>
    <t>刘玉芹</t>
  </si>
  <si>
    <t>152321197402288284</t>
  </si>
  <si>
    <t>e7e8d734c34c11dda2351930fbd3330f</t>
  </si>
  <si>
    <t>6dbc31d5cebf45a98a11c78b62630449</t>
  </si>
  <si>
    <t>e7e8d733c34c11dda2351930fbd3330f_1</t>
  </si>
  <si>
    <t>210</t>
  </si>
  <si>
    <t>1505820103040005</t>
  </si>
  <si>
    <t>晋春霞</t>
  </si>
  <si>
    <t>152321197810213986</t>
  </si>
  <si>
    <t>C5EDBB4B-0180-0001-F2FE-7FE0464010CA</t>
  </si>
  <si>
    <t>005844982d4742b1b989eb426b02d59d</t>
  </si>
  <si>
    <t>C5EDBB4B-0180-0001-DB16-1C8D1174EBF0_1</t>
  </si>
  <si>
    <t>176</t>
  </si>
  <si>
    <t>1505820103040018</t>
  </si>
  <si>
    <t>陶晓刚</t>
  </si>
  <si>
    <t>152321197601218115</t>
  </si>
  <si>
    <t>C60A7880-EAD0-0001-C753-1CD0166F10DB</t>
  </si>
  <si>
    <t>27502a0b6fa94ef39d9c88432c15bd50</t>
  </si>
  <si>
    <t>C60A7880-EAD0-0001-57BF-1C2FD3D01749_1</t>
  </si>
  <si>
    <t>149</t>
  </si>
  <si>
    <t>1505820103040109</t>
  </si>
  <si>
    <t>李品荣</t>
  </si>
  <si>
    <t>152321196007108146</t>
  </si>
  <si>
    <t>C64FF0EA-D1C0-0001-52A9-599D1450E990</t>
  </si>
  <si>
    <t>e098fb99984c4f1e92e89efa14a49086</t>
  </si>
  <si>
    <t>C64FF0EA-D0C0-0001-13AE-1341FFC71E79_1</t>
  </si>
  <si>
    <t>205</t>
  </si>
  <si>
    <t>1505820103040126</t>
  </si>
  <si>
    <t>陈亚林</t>
  </si>
  <si>
    <t>15232119761211811X</t>
  </si>
  <si>
    <t>C6504C7D-32C0-0001-80D7-1D2816E09F50</t>
  </si>
  <si>
    <t>6788fd78d6974a36a47ff54085d7c80a</t>
  </si>
  <si>
    <t>C6504C7D-32C0-0001-8FD2-1BF0D0E45F30_1</t>
  </si>
  <si>
    <t>172</t>
  </si>
  <si>
    <t>1505820103040142</t>
  </si>
  <si>
    <t>李丹</t>
  </si>
  <si>
    <t>152321198305168111</t>
  </si>
  <si>
    <t>C6504C88-7980-0001-DDC6-13001ACDDFF0</t>
  </si>
  <si>
    <t>7e855394c08c489999f97a9fdaf92046</t>
  </si>
  <si>
    <t>C6504C88-7980-0001-8965-ED804CE02420_1</t>
  </si>
  <si>
    <t>177</t>
  </si>
  <si>
    <t>1505820103050017</t>
  </si>
  <si>
    <t>岳志茹</t>
  </si>
  <si>
    <t>152321196511288123</t>
  </si>
  <si>
    <t>0e1ed938644211e580a33dd09ec3a1af</t>
  </si>
  <si>
    <t>439bea7ce3d44870b836db31db691bad</t>
  </si>
  <si>
    <t>0e1ed939644211e580a33dd09ec3a1af_1</t>
  </si>
  <si>
    <t>522</t>
  </si>
  <si>
    <t>1505820103020093</t>
  </si>
  <si>
    <t>马福祥</t>
  </si>
  <si>
    <t>152321195207248114</t>
  </si>
  <si>
    <t>5e2c1136c1aa11dd9da2457da6e5395a</t>
  </si>
  <si>
    <t>d5beef2ea07e421482e2cf61b64979e3</t>
  </si>
  <si>
    <t>5e2c1135c1aa11dd9da2457da6e5395a_3</t>
  </si>
  <si>
    <t>523</t>
  </si>
  <si>
    <t>1505820103030048</t>
  </si>
  <si>
    <t>冯国成</t>
  </si>
  <si>
    <t>152321196604098118</t>
  </si>
  <si>
    <t>a779ef11c0e611dd9da2457da6e5395a</t>
  </si>
  <si>
    <t>c236a33e3c784242825c83a49c6d3571</t>
  </si>
  <si>
    <t>a779ef10c0e611dd9da2457da6e5395a_3</t>
  </si>
  <si>
    <t>524</t>
  </si>
  <si>
    <t>1505820103020102</t>
  </si>
  <si>
    <t>唐亚臣</t>
  </si>
  <si>
    <t>152321196602098114</t>
  </si>
  <si>
    <t>f5c5ef43c1af11dd9da2457da6e5395a</t>
  </si>
  <si>
    <t>b89b2fcd55e24933b68c2a7aee289875</t>
  </si>
  <si>
    <t>f5c5ef42c1af11dd9da2457da6e5395a_3</t>
  </si>
  <si>
    <t>525</t>
  </si>
  <si>
    <t>1505820103020053</t>
  </si>
  <si>
    <t>关志强</t>
  </si>
  <si>
    <t>152321196311208117</t>
  </si>
  <si>
    <t>f533c239c0e011dd9da2457da6e5395a</t>
  </si>
  <si>
    <t>7454a09b74714381b34feeef30bf8e6b</t>
  </si>
  <si>
    <t>f533c238c0e011dd9da2457da6e5395a_3</t>
  </si>
  <si>
    <t>526</t>
  </si>
  <si>
    <t>1505820103010005</t>
  </si>
  <si>
    <t>马玉林</t>
  </si>
  <si>
    <t>152321195709148113</t>
  </si>
  <si>
    <t>0231cd86c01411dd9bf013ee68ce0519</t>
  </si>
  <si>
    <t>af484ed82d2e4ace95993a143d945eea</t>
  </si>
  <si>
    <t>0231cd85c01411dd9bf013ee68ce0519_3</t>
  </si>
  <si>
    <t>527</t>
  </si>
  <si>
    <t>1505820103030165</t>
  </si>
  <si>
    <t>吴俊祥</t>
  </si>
  <si>
    <t>152321196207088119</t>
  </si>
  <si>
    <t>90a6d09dc35911dda2351930fbd3330f</t>
  </si>
  <si>
    <t>0ede9ae3993a41c69df3d6dad74c4428</t>
  </si>
  <si>
    <t>90a6d09cc35911dda2351930fbd3330f_3</t>
  </si>
  <si>
    <t>528</t>
  </si>
  <si>
    <t>1505820103020094</t>
  </si>
  <si>
    <t>李连海</t>
  </si>
  <si>
    <t>152321196209068111</t>
  </si>
  <si>
    <t>e8d1616bc1aa11dd9da2457da6e5395a</t>
  </si>
  <si>
    <t>532e5536ff9946bc997c5994a367c3a2</t>
  </si>
  <si>
    <t>e8d1616ac1aa11dd9da2457da6e5395a_3</t>
  </si>
  <si>
    <t>529</t>
  </si>
  <si>
    <t>1505820103020099</t>
  </si>
  <si>
    <t>陈亚峰</t>
  </si>
  <si>
    <t>152321196610198115</t>
  </si>
  <si>
    <t>47addebcc1ae11dd9da2457da6e5395a</t>
  </si>
  <si>
    <t>8590df5c06c9465d849ff35a8bbe94df</t>
  </si>
  <si>
    <t>47addebbc1ae11dd9da2457da6e5395a_3</t>
  </si>
  <si>
    <t>530</t>
  </si>
  <si>
    <t>1505820103020109</t>
  </si>
  <si>
    <t>张凤忠</t>
  </si>
  <si>
    <t>152321196209148111</t>
  </si>
  <si>
    <t>88d4e44cc1ce11dd9da2457da6e5395a</t>
  </si>
  <si>
    <t>a12344fefae54ab8853c19a128467a9f</t>
  </si>
  <si>
    <t>88d4e44bc1ce11dd9da2457da6e5395a_3</t>
  </si>
  <si>
    <t>531</t>
  </si>
  <si>
    <t>1505820103050018</t>
  </si>
  <si>
    <t>刘英</t>
  </si>
  <si>
    <t>152321196309268129</t>
  </si>
  <si>
    <t>54d9b0cb644211e580a33dd09ec3a1af</t>
  </si>
  <si>
    <t>dcb2f01fa9ce4058a0847e4c4aa9cc1e</t>
  </si>
  <si>
    <t>54d9b0cc644211e580a33dd09ec3a1af_3</t>
  </si>
  <si>
    <t>532</t>
  </si>
  <si>
    <t>1505820103010163</t>
  </si>
  <si>
    <t>陈国权</t>
  </si>
  <si>
    <t>152321196311308134</t>
  </si>
  <si>
    <t>ae9ec14bc27311dd9da2457da6e5395a</t>
  </si>
  <si>
    <t>435a947cf05842188fc08f22bae4de1d</t>
  </si>
  <si>
    <t>ae9ec14ac27311dd9da2457da6e5395a_3</t>
  </si>
  <si>
    <t>533</t>
  </si>
  <si>
    <t>1505820103020148</t>
  </si>
  <si>
    <t>咸立国</t>
  </si>
  <si>
    <t>152321196512178110</t>
  </si>
  <si>
    <t>ddf6a425c27a11dd9da2457da6e5395a</t>
  </si>
  <si>
    <t>31771464c871406b9ff4d654c1b334c7</t>
  </si>
  <si>
    <t>ddf6a424c27a11dd9da2457da6e5395a_3</t>
  </si>
  <si>
    <t>534</t>
  </si>
  <si>
    <t>1505820103010117</t>
  </si>
  <si>
    <t>张月方</t>
  </si>
  <si>
    <t>152321195308188114</t>
  </si>
  <si>
    <t>f8518045c1cd11dd9da2457da6e5395a</t>
  </si>
  <si>
    <t>55a5fce226c24135bf720231dea597dd</t>
  </si>
  <si>
    <t>f8518044c1cd11dd9da2457da6e5395a_3</t>
  </si>
  <si>
    <t>535</t>
  </si>
  <si>
    <t>1505820103040070</t>
  </si>
  <si>
    <t>于建勋</t>
  </si>
  <si>
    <t>15232119800604811X</t>
  </si>
  <si>
    <t>C64FEDB9-C9A0-0001-70EC-A9A09394160A</t>
  </si>
  <si>
    <t>545ba37023b245bf9c41f64c9e2657bd</t>
  </si>
  <si>
    <t>C64FEDB9-C9A0-0001-3559-118B1FC0E370_4</t>
  </si>
  <si>
    <t>536</t>
  </si>
  <si>
    <t>1505820103010011</t>
  </si>
  <si>
    <t>徐连福</t>
  </si>
  <si>
    <t>152321195503198115</t>
  </si>
  <si>
    <t>3a96323bc01911dd9bf013ee68ce0519</t>
  </si>
  <si>
    <t>69cb9db981c24a81b893d77f5e17ce0e</t>
  </si>
  <si>
    <t>3a96323ac01911dd9bf013ee68ce0519_2</t>
  </si>
  <si>
    <t>537</t>
  </si>
  <si>
    <t>1505820103020097</t>
  </si>
  <si>
    <t>白福财</t>
  </si>
  <si>
    <t>152321197310058115</t>
  </si>
  <si>
    <t>779ccafdc1ad11dd9da2457da6e5395a</t>
  </si>
  <si>
    <t>fc88975b07fb4975a94c2e79036e74a6</t>
  </si>
  <si>
    <t>779ccafcc1ad11dd9da2457da6e5395a_2</t>
  </si>
  <si>
    <t>538</t>
  </si>
  <si>
    <t>1505820103020010</t>
  </si>
  <si>
    <t>李江</t>
  </si>
  <si>
    <t>152321197108238112</t>
  </si>
  <si>
    <t>4970704ac01311dd9bf013ee68ce0519</t>
  </si>
  <si>
    <t>0406b9269fa047eca94f6289eabb98f8</t>
  </si>
  <si>
    <t>49707049c01311dd9bf013ee68ce0519_2</t>
  </si>
  <si>
    <t>539</t>
  </si>
  <si>
    <t>1505820103020151</t>
  </si>
  <si>
    <t>马士海</t>
  </si>
  <si>
    <t>152321196809198112</t>
  </si>
  <si>
    <t>da72ff62c4bf11dda2351930fbd3330f</t>
  </si>
  <si>
    <t>49b1656c86664851a0f29cefea563fda</t>
  </si>
  <si>
    <t>da72ff61c4bf11dda2351930fbd3330f_2</t>
  </si>
  <si>
    <t>540</t>
  </si>
  <si>
    <t>1505820103020046</t>
  </si>
  <si>
    <t>张海山</t>
  </si>
  <si>
    <t>152321195204278115</t>
  </si>
  <si>
    <t>be008ab2c0db11dd9da2457da6e5395a</t>
  </si>
  <si>
    <t>816b39c6d7404f3c91a28c1d37929c48</t>
  </si>
  <si>
    <t>be008ab1c0db11dd9da2457da6e5395a_2</t>
  </si>
  <si>
    <t>541</t>
  </si>
  <si>
    <t>1505820103020159</t>
  </si>
  <si>
    <t>卢军</t>
  </si>
  <si>
    <t>152321196804248133</t>
  </si>
  <si>
    <t>ac9a2150c4c011dda2351930fbd3330f</t>
  </si>
  <si>
    <t>7a7f1536a63c48539565294214c3e352</t>
  </si>
  <si>
    <t>ac9a214fc4c011dda2351930fbd3330f_2</t>
  </si>
  <si>
    <t>542</t>
  </si>
  <si>
    <t>1505820103030138</t>
  </si>
  <si>
    <t>宫晓伟</t>
  </si>
  <si>
    <t>152321196911038115</t>
  </si>
  <si>
    <t>d02a0561c34411dda2351930fbd3330f</t>
  </si>
  <si>
    <t>a72ebde2dde34e789a1fdfd59eaf9fe0</t>
  </si>
  <si>
    <t>d02a0560c34411dda2351930fbd3330f_2</t>
  </si>
  <si>
    <t>543</t>
  </si>
  <si>
    <t>1505820103010020</t>
  </si>
  <si>
    <t>马淑兰</t>
  </si>
  <si>
    <t>152321195408198141</t>
  </si>
  <si>
    <t>38c604c1c02411dd9bf013ee68ce0519</t>
  </si>
  <si>
    <t>2e2a92bb5e9b4dcf9d4b150b3121f679</t>
  </si>
  <si>
    <t>9a598ff7c02011dd9bf013ee68ce0519_2</t>
  </si>
  <si>
    <t>544</t>
  </si>
  <si>
    <t>1505820103010046</t>
  </si>
  <si>
    <t>于建慧</t>
  </si>
  <si>
    <t>15232119731030825X</t>
  </si>
  <si>
    <t>0ddce02ac0dc11dd9da2457da6e5395a</t>
  </si>
  <si>
    <t>56b4e8f4d9f34ff28bc21790a814a708</t>
  </si>
  <si>
    <t>0ddce029c0dc11dd9da2457da6e5395a_2</t>
  </si>
  <si>
    <t>545</t>
  </si>
  <si>
    <t>1505820103010049</t>
  </si>
  <si>
    <t>徐秀艳</t>
  </si>
  <si>
    <t>152321196811138127</t>
  </si>
  <si>
    <t>a1083da1c0dd11dd9da2457da6e5395a</t>
  </si>
  <si>
    <t>01b825cd6e9742ae8ccb08437e5a6db8</t>
  </si>
  <si>
    <t>a1083da0c0dd11dd9da2457da6e5395a_2</t>
  </si>
  <si>
    <t>546</t>
  </si>
  <si>
    <t>1505820103040220</t>
  </si>
  <si>
    <t>包丽媛</t>
  </si>
  <si>
    <t>152321198702158128</t>
  </si>
  <si>
    <t>C6504EF1-AB70-0001-51DE-259111711529</t>
  </si>
  <si>
    <t>6caca21d08614cd6bcff06d649e1ecd5</t>
  </si>
  <si>
    <t>C6504EF1-AB70-0001-DCBC-F68D33E0152A_2</t>
  </si>
  <si>
    <t>547</t>
  </si>
  <si>
    <t>1505820103020145</t>
  </si>
  <si>
    <t>史孝梅</t>
  </si>
  <si>
    <t>张宏军</t>
  </si>
  <si>
    <t>21092219750206541X</t>
  </si>
  <si>
    <t>152321195301128127</t>
  </si>
  <si>
    <t>977f815dc27911dd9da2457da6e5395a</t>
  </si>
  <si>
    <t>4cbc58f8f3c54221bf1828f05ab78f20</t>
  </si>
  <si>
    <t>3e0b6c40c27911dd9da2457da6e5395a_2</t>
  </si>
  <si>
    <t>615</t>
  </si>
  <si>
    <t>1505820103030160</t>
  </si>
  <si>
    <t>姜淑平</t>
  </si>
  <si>
    <t>152301196506303549</t>
  </si>
  <si>
    <t>2b88a83bc35711dda2351930fbd3330f</t>
  </si>
  <si>
    <t>3f4202e1300d4e81b6f930336a6a181d</t>
  </si>
  <si>
    <t>ecc59bacc35611dda2351930fbd3330f_2</t>
  </si>
  <si>
    <t>616</t>
  </si>
  <si>
    <t>1505820103020103</t>
  </si>
  <si>
    <t>崔连军</t>
  </si>
  <si>
    <t>152321197006168117</t>
  </si>
  <si>
    <t>7b1c4d30c1b011dd9da2457da6e5395a</t>
  </si>
  <si>
    <t>5f6866c37ac04d07bd8d213cc3f8e1ab</t>
  </si>
  <si>
    <t>7b1c4d2fc1b011dd9da2457da6e5395a_2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</si>
</sst>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,##0.00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7"/>
  <sheetViews>
    <sheetView tabSelected="1" workbookViewId="0">
      <pane ySplit="5" topLeftCell="A24" activePane="bottomLeft" state="frozen"/>
      <selection/>
      <selection pane="bottomLeft" activeCell="F226" sqref="F4:F226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0" t="s">
        <v>16</v>
      </c>
      <c r="O4" s="11"/>
    </row>
    <row r="5" hidden="1" customHeight="1" spans="1:15">
      <c r="A5" s="6"/>
      <c r="B5" s="6"/>
      <c r="C5" s="6"/>
      <c r="D5" s="6"/>
      <c r="E5" s="6"/>
      <c r="F5" s="7"/>
      <c r="G5" s="8"/>
      <c r="H5" s="9">
        <v>0</v>
      </c>
      <c r="I5" s="12"/>
      <c r="J5" s="9"/>
      <c r="K5" s="6"/>
      <c r="L5" s="6"/>
      <c r="M5" s="6"/>
      <c r="N5" s="13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3</v>
      </c>
      <c r="G6" s="8">
        <v>7.8586</v>
      </c>
      <c r="H6" s="9">
        <f t="shared" ref="H6:H69" si="0">ROUND((ROUND(F6,6)*ROUND(G6,4)),2)</f>
        <v>23.58</v>
      </c>
      <c r="I6" s="12"/>
      <c r="J6" s="9">
        <v>23.58</v>
      </c>
      <c r="K6" s="6" t="s">
        <v>20</v>
      </c>
      <c r="L6" s="6" t="s">
        <v>21</v>
      </c>
      <c r="M6" s="6" t="s">
        <v>22</v>
      </c>
      <c r="N6" s="13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8.7</v>
      </c>
      <c r="G7" s="8">
        <v>7.8586</v>
      </c>
      <c r="H7" s="9">
        <f t="shared" si="0"/>
        <v>68.37</v>
      </c>
      <c r="I7" s="12"/>
      <c r="J7" s="9">
        <v>68.37</v>
      </c>
      <c r="K7" s="6" t="s">
        <v>27</v>
      </c>
      <c r="L7" s="6" t="s">
        <v>28</v>
      </c>
      <c r="M7" s="6" t="s">
        <v>29</v>
      </c>
      <c r="N7" s="13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15.7</v>
      </c>
      <c r="G8" s="8">
        <v>7.8586</v>
      </c>
      <c r="H8" s="9">
        <f t="shared" si="0"/>
        <v>123.38</v>
      </c>
      <c r="I8" s="12"/>
      <c r="J8" s="9">
        <v>123.38</v>
      </c>
      <c r="K8" s="6" t="s">
        <v>34</v>
      </c>
      <c r="L8" s="6" t="s">
        <v>35</v>
      </c>
      <c r="M8" s="6" t="s">
        <v>36</v>
      </c>
      <c r="N8" s="13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7.9</v>
      </c>
      <c r="G9" s="8">
        <v>7.8586</v>
      </c>
      <c r="H9" s="9">
        <f t="shared" si="0"/>
        <v>62.08</v>
      </c>
      <c r="I9" s="12"/>
      <c r="J9" s="9">
        <v>62.08</v>
      </c>
      <c r="K9" s="6" t="s">
        <v>41</v>
      </c>
      <c r="L9" s="6" t="s">
        <v>42</v>
      </c>
      <c r="M9" s="6" t="s">
        <v>43</v>
      </c>
      <c r="N9" s="13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17.3</v>
      </c>
      <c r="G10" s="8">
        <v>7.8586</v>
      </c>
      <c r="H10" s="9">
        <f t="shared" si="0"/>
        <v>135.95</v>
      </c>
      <c r="I10" s="12"/>
      <c r="J10" s="9">
        <v>135.95</v>
      </c>
      <c r="K10" s="6" t="s">
        <v>48</v>
      </c>
      <c r="L10" s="6" t="s">
        <v>49</v>
      </c>
      <c r="M10" s="6" t="s">
        <v>50</v>
      </c>
      <c r="N10" s="13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9.2</v>
      </c>
      <c r="G11" s="8">
        <v>7.8586</v>
      </c>
      <c r="H11" s="9">
        <f t="shared" si="0"/>
        <v>72.3</v>
      </c>
      <c r="I11" s="12"/>
      <c r="J11" s="9">
        <v>72.3</v>
      </c>
      <c r="K11" s="6" t="s">
        <v>55</v>
      </c>
      <c r="L11" s="6" t="s">
        <v>56</v>
      </c>
      <c r="M11" s="6" t="s">
        <v>57</v>
      </c>
      <c r="N11" s="13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0.9</v>
      </c>
      <c r="G12" s="8">
        <v>7.8586</v>
      </c>
      <c r="H12" s="9">
        <f t="shared" si="0"/>
        <v>7.07</v>
      </c>
      <c r="I12" s="12"/>
      <c r="J12" s="9">
        <v>7.07</v>
      </c>
      <c r="K12" s="6" t="s">
        <v>62</v>
      </c>
      <c r="L12" s="6" t="s">
        <v>63</v>
      </c>
      <c r="M12" s="6" t="s">
        <v>64</v>
      </c>
      <c r="N12" s="13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11.6</v>
      </c>
      <c r="G13" s="8">
        <v>7.8586</v>
      </c>
      <c r="H13" s="9">
        <f t="shared" si="0"/>
        <v>91.16</v>
      </c>
      <c r="I13" s="12"/>
      <c r="J13" s="9">
        <v>91.16</v>
      </c>
      <c r="K13" s="6" t="s">
        <v>69</v>
      </c>
      <c r="L13" s="6" t="s">
        <v>70</v>
      </c>
      <c r="M13" s="6" t="s">
        <v>71</v>
      </c>
      <c r="N13" s="13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4.2</v>
      </c>
      <c r="G14" s="8">
        <v>7.8586</v>
      </c>
      <c r="H14" s="9">
        <f t="shared" si="0"/>
        <v>33.01</v>
      </c>
      <c r="I14" s="12"/>
      <c r="J14" s="9">
        <v>33.01</v>
      </c>
      <c r="K14" s="6" t="s">
        <v>76</v>
      </c>
      <c r="L14" s="6" t="s">
        <v>77</v>
      </c>
      <c r="M14" s="6" t="s">
        <v>78</v>
      </c>
      <c r="N14" s="13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7</v>
      </c>
      <c r="G15" s="8">
        <v>7.8586</v>
      </c>
      <c r="H15" s="9">
        <f t="shared" si="0"/>
        <v>55.01</v>
      </c>
      <c r="I15" s="12"/>
      <c r="J15" s="9">
        <v>55.01</v>
      </c>
      <c r="K15" s="6" t="s">
        <v>83</v>
      </c>
      <c r="L15" s="6" t="s">
        <v>84</v>
      </c>
      <c r="M15" s="6" t="s">
        <v>85</v>
      </c>
      <c r="N15" s="13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4.2</v>
      </c>
      <c r="G16" s="8">
        <v>7.8586</v>
      </c>
      <c r="H16" s="9">
        <f t="shared" si="0"/>
        <v>33.01</v>
      </c>
      <c r="I16" s="12"/>
      <c r="J16" s="9">
        <v>33.01</v>
      </c>
      <c r="K16" s="6" t="s">
        <v>90</v>
      </c>
      <c r="L16" s="6" t="s">
        <v>91</v>
      </c>
      <c r="M16" s="6" t="s">
        <v>92</v>
      </c>
      <c r="N16" s="13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11.6</v>
      </c>
      <c r="G17" s="8">
        <v>7.8586</v>
      </c>
      <c r="H17" s="9">
        <f t="shared" si="0"/>
        <v>91.16</v>
      </c>
      <c r="I17" s="12"/>
      <c r="J17" s="9">
        <v>91.16</v>
      </c>
      <c r="K17" s="6" t="s">
        <v>97</v>
      </c>
      <c r="L17" s="6" t="s">
        <v>98</v>
      </c>
      <c r="M17" s="6" t="s">
        <v>99</v>
      </c>
      <c r="N17" s="13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5.6</v>
      </c>
      <c r="G18" s="8">
        <v>7.8586</v>
      </c>
      <c r="H18" s="9">
        <f t="shared" si="0"/>
        <v>44.01</v>
      </c>
      <c r="I18" s="12"/>
      <c r="J18" s="9">
        <v>44.01</v>
      </c>
      <c r="K18" s="6" t="s">
        <v>104</v>
      </c>
      <c r="L18" s="6" t="s">
        <v>105</v>
      </c>
      <c r="M18" s="6" t="s">
        <v>106</v>
      </c>
      <c r="N18" s="13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5.8</v>
      </c>
      <c r="G19" s="8">
        <v>7.8586</v>
      </c>
      <c r="H19" s="9">
        <f t="shared" si="0"/>
        <v>45.58</v>
      </c>
      <c r="I19" s="12"/>
      <c r="J19" s="9">
        <v>45.58</v>
      </c>
      <c r="K19" s="6" t="s">
        <v>111</v>
      </c>
      <c r="L19" s="6" t="s">
        <v>112</v>
      </c>
      <c r="M19" s="6" t="s">
        <v>113</v>
      </c>
      <c r="N19" s="13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11.6</v>
      </c>
      <c r="G20" s="8">
        <v>7.8586</v>
      </c>
      <c r="H20" s="9">
        <f t="shared" si="0"/>
        <v>91.16</v>
      </c>
      <c r="I20" s="12"/>
      <c r="J20" s="9">
        <v>91.16</v>
      </c>
      <c r="K20" s="6" t="s">
        <v>118</v>
      </c>
      <c r="L20" s="6" t="s">
        <v>119</v>
      </c>
      <c r="M20" s="6" t="s">
        <v>120</v>
      </c>
      <c r="N20" s="13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2.8</v>
      </c>
      <c r="G21" s="8">
        <v>7.8586</v>
      </c>
      <c r="H21" s="9">
        <f t="shared" si="0"/>
        <v>22</v>
      </c>
      <c r="I21" s="12"/>
      <c r="J21" s="9">
        <v>22</v>
      </c>
      <c r="K21" s="6" t="s">
        <v>125</v>
      </c>
      <c r="L21" s="6" t="s">
        <v>126</v>
      </c>
      <c r="M21" s="6" t="s">
        <v>127</v>
      </c>
      <c r="N21" s="13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5.1</v>
      </c>
      <c r="G22" s="8">
        <v>7.8586</v>
      </c>
      <c r="H22" s="9">
        <f t="shared" si="0"/>
        <v>40.08</v>
      </c>
      <c r="I22" s="12"/>
      <c r="J22" s="9">
        <v>40.08</v>
      </c>
      <c r="K22" s="6" t="s">
        <v>132</v>
      </c>
      <c r="L22" s="6" t="s">
        <v>133</v>
      </c>
      <c r="M22" s="6" t="s">
        <v>134</v>
      </c>
      <c r="N22" s="13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2.8</v>
      </c>
      <c r="G23" s="8">
        <v>7.8586</v>
      </c>
      <c r="H23" s="9">
        <f t="shared" si="0"/>
        <v>22</v>
      </c>
      <c r="I23" s="12"/>
      <c r="J23" s="9">
        <v>22</v>
      </c>
      <c r="K23" s="6" t="s">
        <v>139</v>
      </c>
      <c r="L23" s="6" t="s">
        <v>140</v>
      </c>
      <c r="M23" s="6" t="s">
        <v>141</v>
      </c>
      <c r="N23" s="13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3.6</v>
      </c>
      <c r="G24" s="8">
        <v>7.8586</v>
      </c>
      <c r="H24" s="9">
        <f t="shared" si="0"/>
        <v>28.29</v>
      </c>
      <c r="I24" s="12"/>
      <c r="J24" s="9">
        <v>28.29</v>
      </c>
      <c r="K24" s="6" t="s">
        <v>146</v>
      </c>
      <c r="L24" s="6" t="s">
        <v>147</v>
      </c>
      <c r="M24" s="6" t="s">
        <v>148</v>
      </c>
      <c r="N24" s="13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153</v>
      </c>
      <c r="E25" s="6" t="s">
        <v>154</v>
      </c>
      <c r="F25" s="7">
        <v>1.2</v>
      </c>
      <c r="G25" s="8">
        <v>7.8586</v>
      </c>
      <c r="H25" s="9">
        <f t="shared" si="0"/>
        <v>9.43</v>
      </c>
      <c r="I25" s="12"/>
      <c r="J25" s="9">
        <v>9.43</v>
      </c>
      <c r="K25" s="6" t="s">
        <v>155</v>
      </c>
      <c r="L25" s="6" t="s">
        <v>156</v>
      </c>
      <c r="M25" s="6" t="s">
        <v>157</v>
      </c>
      <c r="N25" s="13" t="s">
        <v>158</v>
      </c>
      <c r="O25" s="2"/>
    </row>
    <row r="26" ht="18" customHeight="1" spans="1:15">
      <c r="A26" s="6" t="s">
        <v>159</v>
      </c>
      <c r="B26" s="6" t="s">
        <v>160</v>
      </c>
      <c r="C26" s="6" t="s">
        <v>161</v>
      </c>
      <c r="D26" s="6" t="s">
        <v>161</v>
      </c>
      <c r="E26" s="6" t="s">
        <v>162</v>
      </c>
      <c r="F26" s="7">
        <v>0.8</v>
      </c>
      <c r="G26" s="8">
        <v>7.8586</v>
      </c>
      <c r="H26" s="9">
        <f t="shared" si="0"/>
        <v>6.29</v>
      </c>
      <c r="I26" s="12"/>
      <c r="J26" s="9">
        <v>6.29</v>
      </c>
      <c r="K26" s="6" t="s">
        <v>162</v>
      </c>
      <c r="L26" s="6" t="s">
        <v>163</v>
      </c>
      <c r="M26" s="6" t="s">
        <v>164</v>
      </c>
      <c r="N26" s="13" t="s">
        <v>165</v>
      </c>
      <c r="O26" s="2"/>
    </row>
    <row r="27" ht="18" customHeight="1" spans="1:15">
      <c r="A27" s="6" t="s">
        <v>166</v>
      </c>
      <c r="B27" s="6" t="s">
        <v>167</v>
      </c>
      <c r="C27" s="6" t="s">
        <v>168</v>
      </c>
      <c r="D27" s="6" t="s">
        <v>168</v>
      </c>
      <c r="E27" s="6" t="s">
        <v>169</v>
      </c>
      <c r="F27" s="7">
        <v>34.7</v>
      </c>
      <c r="G27" s="8">
        <v>7.8586</v>
      </c>
      <c r="H27" s="9">
        <f t="shared" si="0"/>
        <v>272.69</v>
      </c>
      <c r="I27" s="12"/>
      <c r="J27" s="9">
        <v>272.69</v>
      </c>
      <c r="K27" s="6" t="s">
        <v>169</v>
      </c>
      <c r="L27" s="6" t="s">
        <v>170</v>
      </c>
      <c r="M27" s="6" t="s">
        <v>171</v>
      </c>
      <c r="N27" s="13" t="s">
        <v>172</v>
      </c>
      <c r="O27" s="2"/>
    </row>
    <row r="28" ht="18" customHeight="1" spans="1:15">
      <c r="A28" s="6" t="s">
        <v>173</v>
      </c>
      <c r="B28" s="6" t="s">
        <v>174</v>
      </c>
      <c r="C28" s="6" t="s">
        <v>175</v>
      </c>
      <c r="D28" s="6" t="s">
        <v>175</v>
      </c>
      <c r="E28" s="6" t="s">
        <v>176</v>
      </c>
      <c r="F28" s="7">
        <v>4</v>
      </c>
      <c r="G28" s="8">
        <v>7.8586</v>
      </c>
      <c r="H28" s="9">
        <f t="shared" si="0"/>
        <v>31.43</v>
      </c>
      <c r="I28" s="12"/>
      <c r="J28" s="9">
        <v>31.43</v>
      </c>
      <c r="K28" s="6" t="s">
        <v>176</v>
      </c>
      <c r="L28" s="6" t="s">
        <v>177</v>
      </c>
      <c r="M28" s="6" t="s">
        <v>178</v>
      </c>
      <c r="N28" s="13" t="s">
        <v>179</v>
      </c>
      <c r="O28" s="2"/>
    </row>
    <row r="29" ht="18" customHeight="1" spans="1:15">
      <c r="A29" s="6" t="s">
        <v>180</v>
      </c>
      <c r="B29" s="6" t="s">
        <v>181</v>
      </c>
      <c r="C29" s="6" t="s">
        <v>182</v>
      </c>
      <c r="D29" s="6" t="s">
        <v>182</v>
      </c>
      <c r="E29" s="6" t="s">
        <v>183</v>
      </c>
      <c r="F29" s="7">
        <v>4</v>
      </c>
      <c r="G29" s="8">
        <v>7.8586</v>
      </c>
      <c r="H29" s="9">
        <f t="shared" si="0"/>
        <v>31.43</v>
      </c>
      <c r="I29" s="12"/>
      <c r="J29" s="9">
        <v>31.43</v>
      </c>
      <c r="K29" s="6" t="s">
        <v>183</v>
      </c>
      <c r="L29" s="6" t="s">
        <v>184</v>
      </c>
      <c r="M29" s="6" t="s">
        <v>185</v>
      </c>
      <c r="N29" s="13" t="s">
        <v>186</v>
      </c>
      <c r="O29" s="2"/>
    </row>
    <row r="30" ht="18" customHeight="1" spans="1:15">
      <c r="A30" s="6" t="s">
        <v>187</v>
      </c>
      <c r="B30" s="6" t="s">
        <v>188</v>
      </c>
      <c r="C30" s="6" t="s">
        <v>189</v>
      </c>
      <c r="D30" s="6" t="s">
        <v>189</v>
      </c>
      <c r="E30" s="6" t="s">
        <v>190</v>
      </c>
      <c r="F30" s="7">
        <v>4</v>
      </c>
      <c r="G30" s="8">
        <v>7.8586</v>
      </c>
      <c r="H30" s="9">
        <f t="shared" si="0"/>
        <v>31.43</v>
      </c>
      <c r="I30" s="12"/>
      <c r="J30" s="9">
        <v>31.43</v>
      </c>
      <c r="K30" s="6" t="s">
        <v>190</v>
      </c>
      <c r="L30" s="6" t="s">
        <v>191</v>
      </c>
      <c r="M30" s="6" t="s">
        <v>192</v>
      </c>
      <c r="N30" s="13" t="s">
        <v>193</v>
      </c>
      <c r="O30" s="2"/>
    </row>
    <row r="31" ht="18" customHeight="1" spans="1:15">
      <c r="A31" s="6" t="s">
        <v>194</v>
      </c>
      <c r="B31" s="6" t="s">
        <v>195</v>
      </c>
      <c r="C31" s="6" t="s">
        <v>196</v>
      </c>
      <c r="D31" s="6" t="s">
        <v>196</v>
      </c>
      <c r="E31" s="6" t="s">
        <v>197</v>
      </c>
      <c r="F31" s="7">
        <v>6</v>
      </c>
      <c r="G31" s="8">
        <v>7.8586</v>
      </c>
      <c r="H31" s="9">
        <f t="shared" si="0"/>
        <v>47.15</v>
      </c>
      <c r="I31" s="12"/>
      <c r="J31" s="9">
        <v>47.15</v>
      </c>
      <c r="K31" s="6" t="s">
        <v>197</v>
      </c>
      <c r="L31" s="6" t="s">
        <v>198</v>
      </c>
      <c r="M31" s="6" t="s">
        <v>199</v>
      </c>
      <c r="N31" s="13" t="s">
        <v>200</v>
      </c>
      <c r="O31" s="2"/>
    </row>
    <row r="32" ht="18" customHeight="1" spans="1:15">
      <c r="A32" s="6" t="s">
        <v>201</v>
      </c>
      <c r="B32" s="6" t="s">
        <v>202</v>
      </c>
      <c r="C32" s="6" t="s">
        <v>203</v>
      </c>
      <c r="D32" s="6" t="s">
        <v>203</v>
      </c>
      <c r="E32" s="6" t="s">
        <v>204</v>
      </c>
      <c r="F32" s="7">
        <v>1</v>
      </c>
      <c r="G32" s="8">
        <v>7.8586</v>
      </c>
      <c r="H32" s="9">
        <f t="shared" si="0"/>
        <v>7.86</v>
      </c>
      <c r="I32" s="12"/>
      <c r="J32" s="9">
        <v>7.86</v>
      </c>
      <c r="K32" s="6" t="s">
        <v>204</v>
      </c>
      <c r="L32" s="6" t="s">
        <v>205</v>
      </c>
      <c r="M32" s="6" t="s">
        <v>206</v>
      </c>
      <c r="N32" s="13" t="s">
        <v>207</v>
      </c>
      <c r="O32" s="2"/>
    </row>
    <row r="33" ht="18" customHeight="1" spans="1:15">
      <c r="A33" s="6" t="s">
        <v>208</v>
      </c>
      <c r="B33" s="6" t="s">
        <v>209</v>
      </c>
      <c r="C33" s="6" t="s">
        <v>210</v>
      </c>
      <c r="D33" s="6" t="s">
        <v>210</v>
      </c>
      <c r="E33" s="6" t="s">
        <v>211</v>
      </c>
      <c r="F33" s="7">
        <v>1</v>
      </c>
      <c r="G33" s="8">
        <v>7.8586</v>
      </c>
      <c r="H33" s="9">
        <f t="shared" si="0"/>
        <v>7.86</v>
      </c>
      <c r="I33" s="12"/>
      <c r="J33" s="9">
        <v>7.86</v>
      </c>
      <c r="K33" s="6" t="s">
        <v>211</v>
      </c>
      <c r="L33" s="6" t="s">
        <v>212</v>
      </c>
      <c r="M33" s="6" t="s">
        <v>213</v>
      </c>
      <c r="N33" s="13" t="s">
        <v>214</v>
      </c>
      <c r="O33" s="2"/>
    </row>
    <row r="34" ht="18" customHeight="1" spans="1:15">
      <c r="A34" s="6" t="s">
        <v>215</v>
      </c>
      <c r="B34" s="6" t="s">
        <v>216</v>
      </c>
      <c r="C34" s="6" t="s">
        <v>217</v>
      </c>
      <c r="D34" s="6" t="s">
        <v>217</v>
      </c>
      <c r="E34" s="6" t="s">
        <v>218</v>
      </c>
      <c r="F34" s="7">
        <v>17.4</v>
      </c>
      <c r="G34" s="8">
        <v>7.8586</v>
      </c>
      <c r="H34" s="9">
        <f t="shared" si="0"/>
        <v>136.74</v>
      </c>
      <c r="I34" s="12"/>
      <c r="J34" s="9">
        <v>136.74</v>
      </c>
      <c r="K34" s="6" t="s">
        <v>218</v>
      </c>
      <c r="L34" s="6" t="s">
        <v>219</v>
      </c>
      <c r="M34" s="6" t="s">
        <v>220</v>
      </c>
      <c r="N34" s="13" t="s">
        <v>221</v>
      </c>
      <c r="O34" s="2"/>
    </row>
    <row r="35" ht="18" customHeight="1" spans="1:15">
      <c r="A35" s="6" t="s">
        <v>222</v>
      </c>
      <c r="B35" s="6" t="s">
        <v>223</v>
      </c>
      <c r="C35" s="6" t="s">
        <v>224</v>
      </c>
      <c r="D35" s="6" t="s">
        <v>224</v>
      </c>
      <c r="E35" s="6" t="s">
        <v>225</v>
      </c>
      <c r="F35" s="7">
        <v>11.6</v>
      </c>
      <c r="G35" s="8">
        <v>7.8586</v>
      </c>
      <c r="H35" s="9">
        <f t="shared" si="0"/>
        <v>91.16</v>
      </c>
      <c r="I35" s="12"/>
      <c r="J35" s="9">
        <v>91.16</v>
      </c>
      <c r="K35" s="6" t="s">
        <v>225</v>
      </c>
      <c r="L35" s="6" t="s">
        <v>226</v>
      </c>
      <c r="M35" s="6" t="s">
        <v>227</v>
      </c>
      <c r="N35" s="13" t="s">
        <v>228</v>
      </c>
      <c r="O35" s="2"/>
    </row>
    <row r="36" ht="18" customHeight="1" spans="1:15">
      <c r="A36" s="6" t="s">
        <v>229</v>
      </c>
      <c r="B36" s="6" t="s">
        <v>230</v>
      </c>
      <c r="C36" s="6" t="s">
        <v>231</v>
      </c>
      <c r="D36" s="6" t="s">
        <v>231</v>
      </c>
      <c r="E36" s="6" t="s">
        <v>232</v>
      </c>
      <c r="F36" s="7">
        <v>14.5</v>
      </c>
      <c r="G36" s="8">
        <v>7.8586</v>
      </c>
      <c r="H36" s="9">
        <f t="shared" si="0"/>
        <v>113.95</v>
      </c>
      <c r="I36" s="12"/>
      <c r="J36" s="9">
        <v>113.95</v>
      </c>
      <c r="K36" s="6" t="s">
        <v>232</v>
      </c>
      <c r="L36" s="6" t="s">
        <v>233</v>
      </c>
      <c r="M36" s="6" t="s">
        <v>234</v>
      </c>
      <c r="N36" s="13" t="s">
        <v>235</v>
      </c>
      <c r="O36" s="2"/>
    </row>
    <row r="37" ht="18" customHeight="1" spans="1:15">
      <c r="A37" s="6" t="s">
        <v>236</v>
      </c>
      <c r="B37" s="6" t="s">
        <v>237</v>
      </c>
      <c r="C37" s="6" t="s">
        <v>238</v>
      </c>
      <c r="D37" s="6" t="s">
        <v>238</v>
      </c>
      <c r="E37" s="6" t="s">
        <v>239</v>
      </c>
      <c r="F37" s="7">
        <v>8.7</v>
      </c>
      <c r="G37" s="8">
        <v>7.8586</v>
      </c>
      <c r="H37" s="9">
        <f t="shared" si="0"/>
        <v>68.37</v>
      </c>
      <c r="I37" s="12"/>
      <c r="J37" s="9">
        <v>68.37</v>
      </c>
      <c r="K37" s="6" t="s">
        <v>239</v>
      </c>
      <c r="L37" s="6" t="s">
        <v>240</v>
      </c>
      <c r="M37" s="6" t="s">
        <v>241</v>
      </c>
      <c r="N37" s="13" t="s">
        <v>242</v>
      </c>
      <c r="O37" s="2"/>
    </row>
    <row r="38" ht="18" customHeight="1" spans="1:15">
      <c r="A38" s="6" t="s">
        <v>243</v>
      </c>
      <c r="B38" s="6" t="s">
        <v>244</v>
      </c>
      <c r="C38" s="6" t="s">
        <v>245</v>
      </c>
      <c r="D38" s="6" t="s">
        <v>245</v>
      </c>
      <c r="E38" s="6" t="s">
        <v>246</v>
      </c>
      <c r="F38" s="7">
        <v>8.7</v>
      </c>
      <c r="G38" s="8">
        <v>7.8586</v>
      </c>
      <c r="H38" s="9">
        <f t="shared" si="0"/>
        <v>68.37</v>
      </c>
      <c r="I38" s="12"/>
      <c r="J38" s="9">
        <v>68.37</v>
      </c>
      <c r="K38" s="6" t="s">
        <v>246</v>
      </c>
      <c r="L38" s="6" t="s">
        <v>247</v>
      </c>
      <c r="M38" s="6" t="s">
        <v>248</v>
      </c>
      <c r="N38" s="13" t="s">
        <v>249</v>
      </c>
      <c r="O38" s="2"/>
    </row>
    <row r="39" ht="18" customHeight="1" spans="1:15">
      <c r="A39" s="6" t="s">
        <v>250</v>
      </c>
      <c r="B39" s="6" t="s">
        <v>251</v>
      </c>
      <c r="C39" s="6" t="s">
        <v>252</v>
      </c>
      <c r="D39" s="6" t="s">
        <v>252</v>
      </c>
      <c r="E39" s="6" t="s">
        <v>253</v>
      </c>
      <c r="F39" s="7">
        <v>14.5</v>
      </c>
      <c r="G39" s="8">
        <v>7.8586</v>
      </c>
      <c r="H39" s="9">
        <f t="shared" si="0"/>
        <v>113.95</v>
      </c>
      <c r="I39" s="12"/>
      <c r="J39" s="9">
        <v>113.95</v>
      </c>
      <c r="K39" s="6" t="s">
        <v>253</v>
      </c>
      <c r="L39" s="6" t="s">
        <v>254</v>
      </c>
      <c r="M39" s="6" t="s">
        <v>255</v>
      </c>
      <c r="N39" s="13" t="s">
        <v>256</v>
      </c>
      <c r="O39" s="2"/>
    </row>
    <row r="40" ht="18" customHeight="1" spans="1:15">
      <c r="A40" s="6" t="s">
        <v>257</v>
      </c>
      <c r="B40" s="6" t="s">
        <v>258</v>
      </c>
      <c r="C40" s="6" t="s">
        <v>259</v>
      </c>
      <c r="D40" s="6" t="s">
        <v>259</v>
      </c>
      <c r="E40" s="6" t="s">
        <v>260</v>
      </c>
      <c r="F40" s="7">
        <v>12.6</v>
      </c>
      <c r="G40" s="8">
        <v>7.8586</v>
      </c>
      <c r="H40" s="9">
        <f t="shared" si="0"/>
        <v>99.02</v>
      </c>
      <c r="I40" s="12"/>
      <c r="J40" s="9">
        <v>99.02</v>
      </c>
      <c r="K40" s="6" t="s">
        <v>260</v>
      </c>
      <c r="L40" s="6" t="s">
        <v>261</v>
      </c>
      <c r="M40" s="6" t="s">
        <v>262</v>
      </c>
      <c r="N40" s="13" t="s">
        <v>263</v>
      </c>
      <c r="O40" s="2"/>
    </row>
    <row r="41" ht="18" customHeight="1" spans="1:15">
      <c r="A41" s="6" t="s">
        <v>264</v>
      </c>
      <c r="B41" s="6" t="s">
        <v>265</v>
      </c>
      <c r="C41" s="6" t="s">
        <v>266</v>
      </c>
      <c r="D41" s="6" t="s">
        <v>266</v>
      </c>
      <c r="E41" s="6" t="s">
        <v>267</v>
      </c>
      <c r="F41" s="7">
        <v>11.6</v>
      </c>
      <c r="G41" s="8">
        <v>7.8586</v>
      </c>
      <c r="H41" s="9">
        <f t="shared" si="0"/>
        <v>91.16</v>
      </c>
      <c r="I41" s="12"/>
      <c r="J41" s="9">
        <v>91.16</v>
      </c>
      <c r="K41" s="6" t="s">
        <v>267</v>
      </c>
      <c r="L41" s="6" t="s">
        <v>268</v>
      </c>
      <c r="M41" s="6" t="s">
        <v>269</v>
      </c>
      <c r="N41" s="13" t="s">
        <v>270</v>
      </c>
      <c r="O41" s="2"/>
    </row>
    <row r="42" ht="18" customHeight="1" spans="1:15">
      <c r="A42" s="6" t="s">
        <v>271</v>
      </c>
      <c r="B42" s="6" t="s">
        <v>272</v>
      </c>
      <c r="C42" s="6" t="s">
        <v>273</v>
      </c>
      <c r="D42" s="6" t="s">
        <v>273</v>
      </c>
      <c r="E42" s="6" t="s">
        <v>274</v>
      </c>
      <c r="F42" s="7">
        <v>5.3</v>
      </c>
      <c r="G42" s="8">
        <v>7.8586</v>
      </c>
      <c r="H42" s="9">
        <f t="shared" si="0"/>
        <v>41.65</v>
      </c>
      <c r="I42" s="12"/>
      <c r="J42" s="9">
        <v>41.65</v>
      </c>
      <c r="K42" s="6" t="s">
        <v>274</v>
      </c>
      <c r="L42" s="6" t="s">
        <v>275</v>
      </c>
      <c r="M42" s="6" t="s">
        <v>276</v>
      </c>
      <c r="N42" s="13" t="s">
        <v>277</v>
      </c>
      <c r="O42" s="2"/>
    </row>
    <row r="43" ht="18" customHeight="1" spans="1:15">
      <c r="A43" s="6" t="s">
        <v>278</v>
      </c>
      <c r="B43" s="6" t="s">
        <v>279</v>
      </c>
      <c r="C43" s="6" t="s">
        <v>280</v>
      </c>
      <c r="D43" s="6" t="s">
        <v>280</v>
      </c>
      <c r="E43" s="6" t="s">
        <v>281</v>
      </c>
      <c r="F43" s="7">
        <v>13.1</v>
      </c>
      <c r="G43" s="8">
        <v>7.8586</v>
      </c>
      <c r="H43" s="9">
        <f t="shared" si="0"/>
        <v>102.95</v>
      </c>
      <c r="I43" s="12"/>
      <c r="J43" s="9">
        <v>102.95</v>
      </c>
      <c r="K43" s="6" t="s">
        <v>281</v>
      </c>
      <c r="L43" s="6" t="s">
        <v>282</v>
      </c>
      <c r="M43" s="6" t="s">
        <v>283</v>
      </c>
      <c r="N43" s="13" t="s">
        <v>284</v>
      </c>
      <c r="O43" s="2"/>
    </row>
    <row r="44" ht="18" customHeight="1" spans="1:15">
      <c r="A44" s="6" t="s">
        <v>285</v>
      </c>
      <c r="B44" s="6" t="s">
        <v>286</v>
      </c>
      <c r="C44" s="6" t="s">
        <v>287</v>
      </c>
      <c r="D44" s="6" t="s">
        <v>287</v>
      </c>
      <c r="E44" s="6" t="s">
        <v>288</v>
      </c>
      <c r="F44" s="7">
        <v>8.7</v>
      </c>
      <c r="G44" s="8">
        <v>7.8586</v>
      </c>
      <c r="H44" s="9">
        <f t="shared" si="0"/>
        <v>68.37</v>
      </c>
      <c r="I44" s="12"/>
      <c r="J44" s="9">
        <v>68.37</v>
      </c>
      <c r="K44" s="6" t="s">
        <v>288</v>
      </c>
      <c r="L44" s="6" t="s">
        <v>289</v>
      </c>
      <c r="M44" s="6" t="s">
        <v>290</v>
      </c>
      <c r="N44" s="13" t="s">
        <v>291</v>
      </c>
      <c r="O44" s="2"/>
    </row>
    <row r="45" ht="18" customHeight="1" spans="1:15">
      <c r="A45" s="6" t="s">
        <v>292</v>
      </c>
      <c r="B45" s="6" t="s">
        <v>293</v>
      </c>
      <c r="C45" s="6" t="s">
        <v>294</v>
      </c>
      <c r="D45" s="6" t="s">
        <v>294</v>
      </c>
      <c r="E45" s="6" t="s">
        <v>295</v>
      </c>
      <c r="F45" s="7">
        <v>7.7</v>
      </c>
      <c r="G45" s="8">
        <v>7.8586</v>
      </c>
      <c r="H45" s="9">
        <f t="shared" si="0"/>
        <v>60.51</v>
      </c>
      <c r="I45" s="12"/>
      <c r="J45" s="9">
        <v>60.51</v>
      </c>
      <c r="K45" s="6" t="s">
        <v>295</v>
      </c>
      <c r="L45" s="6" t="s">
        <v>296</v>
      </c>
      <c r="M45" s="6" t="s">
        <v>297</v>
      </c>
      <c r="N45" s="13" t="s">
        <v>298</v>
      </c>
      <c r="O45" s="2"/>
    </row>
    <row r="46" ht="18" customHeight="1" spans="1:15">
      <c r="A46" s="6" t="s">
        <v>299</v>
      </c>
      <c r="B46" s="6" t="s">
        <v>300</v>
      </c>
      <c r="C46" s="6" t="s">
        <v>301</v>
      </c>
      <c r="D46" s="6" t="s">
        <v>301</v>
      </c>
      <c r="E46" s="6" t="s">
        <v>302</v>
      </c>
      <c r="F46" s="7">
        <v>7.6</v>
      </c>
      <c r="G46" s="8">
        <v>7.8586</v>
      </c>
      <c r="H46" s="9">
        <f t="shared" si="0"/>
        <v>59.73</v>
      </c>
      <c r="I46" s="12"/>
      <c r="J46" s="9">
        <v>59.73</v>
      </c>
      <c r="K46" s="6" t="s">
        <v>302</v>
      </c>
      <c r="L46" s="6" t="s">
        <v>303</v>
      </c>
      <c r="M46" s="6" t="s">
        <v>304</v>
      </c>
      <c r="N46" s="13" t="s">
        <v>305</v>
      </c>
      <c r="O46" s="2"/>
    </row>
    <row r="47" ht="18" customHeight="1" spans="1:15">
      <c r="A47" s="6" t="s">
        <v>306</v>
      </c>
      <c r="B47" s="6" t="s">
        <v>307</v>
      </c>
      <c r="C47" s="6" t="s">
        <v>308</v>
      </c>
      <c r="D47" s="6" t="s">
        <v>308</v>
      </c>
      <c r="E47" s="6" t="s">
        <v>309</v>
      </c>
      <c r="F47" s="7">
        <v>8.51</v>
      </c>
      <c r="G47" s="8">
        <v>7.8586</v>
      </c>
      <c r="H47" s="9">
        <f t="shared" si="0"/>
        <v>66.88</v>
      </c>
      <c r="I47" s="12"/>
      <c r="J47" s="9">
        <v>66.88</v>
      </c>
      <c r="K47" s="6" t="s">
        <v>309</v>
      </c>
      <c r="L47" s="6" t="s">
        <v>310</v>
      </c>
      <c r="M47" s="6" t="s">
        <v>311</v>
      </c>
      <c r="N47" s="13" t="s">
        <v>312</v>
      </c>
      <c r="O47" s="2"/>
    </row>
    <row r="48" ht="18" customHeight="1" spans="1:15">
      <c r="A48" s="6" t="s">
        <v>313</v>
      </c>
      <c r="B48" s="6" t="s">
        <v>314</v>
      </c>
      <c r="C48" s="6" t="s">
        <v>315</v>
      </c>
      <c r="D48" s="6" t="s">
        <v>315</v>
      </c>
      <c r="E48" s="6" t="s">
        <v>316</v>
      </c>
      <c r="F48" s="7">
        <v>6</v>
      </c>
      <c r="G48" s="8">
        <v>7.8586</v>
      </c>
      <c r="H48" s="9">
        <f t="shared" si="0"/>
        <v>47.15</v>
      </c>
      <c r="I48" s="12"/>
      <c r="J48" s="9">
        <v>47.15</v>
      </c>
      <c r="K48" s="6" t="s">
        <v>316</v>
      </c>
      <c r="L48" s="6" t="s">
        <v>317</v>
      </c>
      <c r="M48" s="6" t="s">
        <v>318</v>
      </c>
      <c r="N48" s="13" t="s">
        <v>319</v>
      </c>
      <c r="O48" s="2"/>
    </row>
    <row r="49" ht="18" customHeight="1" spans="1:15">
      <c r="A49" s="6" t="s">
        <v>320</v>
      </c>
      <c r="B49" s="6" t="s">
        <v>321</v>
      </c>
      <c r="C49" s="6" t="s">
        <v>322</v>
      </c>
      <c r="D49" s="6" t="s">
        <v>322</v>
      </c>
      <c r="E49" s="6" t="s">
        <v>323</v>
      </c>
      <c r="F49" s="7">
        <v>4.2</v>
      </c>
      <c r="G49" s="8">
        <v>7.8586</v>
      </c>
      <c r="H49" s="9">
        <f t="shared" si="0"/>
        <v>33.01</v>
      </c>
      <c r="I49" s="12"/>
      <c r="J49" s="9">
        <v>33.01</v>
      </c>
      <c r="K49" s="6" t="s">
        <v>323</v>
      </c>
      <c r="L49" s="6" t="s">
        <v>324</v>
      </c>
      <c r="M49" s="6" t="s">
        <v>325</v>
      </c>
      <c r="N49" s="13" t="s">
        <v>326</v>
      </c>
      <c r="O49" s="2"/>
    </row>
    <row r="50" ht="18" customHeight="1" spans="1:15">
      <c r="A50" s="6" t="s">
        <v>327</v>
      </c>
      <c r="B50" s="6" t="s">
        <v>328</v>
      </c>
      <c r="C50" s="6" t="s">
        <v>329</v>
      </c>
      <c r="D50" s="6" t="s">
        <v>329</v>
      </c>
      <c r="E50" s="6" t="s">
        <v>330</v>
      </c>
      <c r="F50" s="7">
        <v>4.2</v>
      </c>
      <c r="G50" s="8">
        <v>7.8586</v>
      </c>
      <c r="H50" s="9">
        <f t="shared" si="0"/>
        <v>33.01</v>
      </c>
      <c r="I50" s="12"/>
      <c r="J50" s="9">
        <v>33.01</v>
      </c>
      <c r="K50" s="6" t="s">
        <v>330</v>
      </c>
      <c r="L50" s="6" t="s">
        <v>331</v>
      </c>
      <c r="M50" s="6" t="s">
        <v>332</v>
      </c>
      <c r="N50" s="13" t="s">
        <v>333</v>
      </c>
      <c r="O50" s="2"/>
    </row>
    <row r="51" ht="18" customHeight="1" spans="1:15">
      <c r="A51" s="6" t="s">
        <v>334</v>
      </c>
      <c r="B51" s="6" t="s">
        <v>335</v>
      </c>
      <c r="C51" s="6" t="s">
        <v>336</v>
      </c>
      <c r="D51" s="6" t="s">
        <v>336</v>
      </c>
      <c r="E51" s="6" t="s">
        <v>337</v>
      </c>
      <c r="F51" s="7">
        <v>4.2</v>
      </c>
      <c r="G51" s="8">
        <v>7.8586</v>
      </c>
      <c r="H51" s="9">
        <f t="shared" si="0"/>
        <v>33.01</v>
      </c>
      <c r="I51" s="12"/>
      <c r="J51" s="9">
        <v>33.01</v>
      </c>
      <c r="K51" s="6" t="s">
        <v>337</v>
      </c>
      <c r="L51" s="6" t="s">
        <v>338</v>
      </c>
      <c r="M51" s="6" t="s">
        <v>339</v>
      </c>
      <c r="N51" s="13" t="s">
        <v>340</v>
      </c>
      <c r="O51" s="2"/>
    </row>
    <row r="52" ht="18" customHeight="1" spans="1:15">
      <c r="A52" s="6" t="s">
        <v>341</v>
      </c>
      <c r="B52" s="6" t="s">
        <v>342</v>
      </c>
      <c r="C52" s="6" t="s">
        <v>343</v>
      </c>
      <c r="D52" s="6" t="s">
        <v>343</v>
      </c>
      <c r="E52" s="6" t="s">
        <v>344</v>
      </c>
      <c r="F52" s="7">
        <v>5.6</v>
      </c>
      <c r="G52" s="8">
        <v>7.8586</v>
      </c>
      <c r="H52" s="9">
        <f t="shared" si="0"/>
        <v>44.01</v>
      </c>
      <c r="I52" s="12"/>
      <c r="J52" s="9">
        <v>44.01</v>
      </c>
      <c r="K52" s="6" t="s">
        <v>344</v>
      </c>
      <c r="L52" s="6" t="s">
        <v>345</v>
      </c>
      <c r="M52" s="6" t="s">
        <v>346</v>
      </c>
      <c r="N52" s="13" t="s">
        <v>347</v>
      </c>
      <c r="O52" s="2"/>
    </row>
    <row r="53" ht="18" customHeight="1" spans="1:15">
      <c r="A53" s="6" t="s">
        <v>348</v>
      </c>
      <c r="B53" s="6" t="s">
        <v>349</v>
      </c>
      <c r="C53" s="6" t="s">
        <v>350</v>
      </c>
      <c r="D53" s="6" t="s">
        <v>350</v>
      </c>
      <c r="E53" s="6" t="s">
        <v>351</v>
      </c>
      <c r="F53" s="7">
        <v>5.6</v>
      </c>
      <c r="G53" s="8">
        <v>7.8586</v>
      </c>
      <c r="H53" s="9">
        <f t="shared" si="0"/>
        <v>44.01</v>
      </c>
      <c r="I53" s="12"/>
      <c r="J53" s="9">
        <v>44.01</v>
      </c>
      <c r="K53" s="6" t="s">
        <v>351</v>
      </c>
      <c r="L53" s="6" t="s">
        <v>352</v>
      </c>
      <c r="M53" s="6" t="s">
        <v>353</v>
      </c>
      <c r="N53" s="13" t="s">
        <v>354</v>
      </c>
      <c r="O53" s="2"/>
    </row>
    <row r="54" ht="18" customHeight="1" spans="1:15">
      <c r="A54" s="6" t="s">
        <v>355</v>
      </c>
      <c r="B54" s="6" t="s">
        <v>356</v>
      </c>
      <c r="C54" s="6" t="s">
        <v>357</v>
      </c>
      <c r="D54" s="6" t="s">
        <v>357</v>
      </c>
      <c r="E54" s="6" t="s">
        <v>358</v>
      </c>
      <c r="F54" s="7">
        <v>2.8</v>
      </c>
      <c r="G54" s="8">
        <v>7.8586</v>
      </c>
      <c r="H54" s="9">
        <f t="shared" si="0"/>
        <v>22</v>
      </c>
      <c r="I54" s="12"/>
      <c r="J54" s="9">
        <v>22</v>
      </c>
      <c r="K54" s="6" t="s">
        <v>358</v>
      </c>
      <c r="L54" s="6" t="s">
        <v>359</v>
      </c>
      <c r="M54" s="6" t="s">
        <v>360</v>
      </c>
      <c r="N54" s="13" t="s">
        <v>361</v>
      </c>
      <c r="O54" s="2"/>
    </row>
    <row r="55" ht="18" customHeight="1" spans="1:15">
      <c r="A55" s="6" t="s">
        <v>362</v>
      </c>
      <c r="B55" s="6" t="s">
        <v>363</v>
      </c>
      <c r="C55" s="6" t="s">
        <v>364</v>
      </c>
      <c r="D55" s="6" t="s">
        <v>364</v>
      </c>
      <c r="E55" s="6" t="s">
        <v>365</v>
      </c>
      <c r="F55" s="7">
        <v>7.5</v>
      </c>
      <c r="G55" s="8">
        <v>7.8586</v>
      </c>
      <c r="H55" s="9">
        <f t="shared" si="0"/>
        <v>58.94</v>
      </c>
      <c r="I55" s="12"/>
      <c r="J55" s="9">
        <v>58.94</v>
      </c>
      <c r="K55" s="6" t="s">
        <v>365</v>
      </c>
      <c r="L55" s="6" t="s">
        <v>366</v>
      </c>
      <c r="M55" s="6" t="s">
        <v>367</v>
      </c>
      <c r="N55" s="13" t="s">
        <v>368</v>
      </c>
      <c r="O55" s="2"/>
    </row>
    <row r="56" ht="18" customHeight="1" spans="1:15">
      <c r="A56" s="6" t="s">
        <v>369</v>
      </c>
      <c r="B56" s="6" t="s">
        <v>370</v>
      </c>
      <c r="C56" s="6" t="s">
        <v>371</v>
      </c>
      <c r="D56" s="6" t="s">
        <v>371</v>
      </c>
      <c r="E56" s="6" t="s">
        <v>372</v>
      </c>
      <c r="F56" s="7">
        <v>4.96</v>
      </c>
      <c r="G56" s="8">
        <v>7.8586</v>
      </c>
      <c r="H56" s="9">
        <f t="shared" si="0"/>
        <v>38.98</v>
      </c>
      <c r="I56" s="12"/>
      <c r="J56" s="9">
        <v>38.98</v>
      </c>
      <c r="K56" s="6" t="s">
        <v>372</v>
      </c>
      <c r="L56" s="6" t="s">
        <v>373</v>
      </c>
      <c r="M56" s="6" t="s">
        <v>374</v>
      </c>
      <c r="N56" s="13" t="s">
        <v>375</v>
      </c>
      <c r="O56" s="2"/>
    </row>
    <row r="57" ht="18" customHeight="1" spans="1:15">
      <c r="A57" s="6" t="s">
        <v>376</v>
      </c>
      <c r="B57" s="6" t="s">
        <v>377</v>
      </c>
      <c r="C57" s="6" t="s">
        <v>378</v>
      </c>
      <c r="D57" s="6" t="s">
        <v>378</v>
      </c>
      <c r="E57" s="6" t="s">
        <v>379</v>
      </c>
      <c r="F57" s="7">
        <v>5.8</v>
      </c>
      <c r="G57" s="8">
        <v>7.8586</v>
      </c>
      <c r="H57" s="9">
        <f t="shared" si="0"/>
        <v>45.58</v>
      </c>
      <c r="I57" s="12"/>
      <c r="J57" s="9">
        <v>45.58</v>
      </c>
      <c r="K57" s="6" t="s">
        <v>379</v>
      </c>
      <c r="L57" s="6" t="s">
        <v>380</v>
      </c>
      <c r="M57" s="6" t="s">
        <v>381</v>
      </c>
      <c r="N57" s="13" t="s">
        <v>382</v>
      </c>
      <c r="O57" s="2"/>
    </row>
    <row r="58" ht="18" customHeight="1" spans="1:15">
      <c r="A58" s="6" t="s">
        <v>383</v>
      </c>
      <c r="B58" s="6" t="s">
        <v>384</v>
      </c>
      <c r="C58" s="6" t="s">
        <v>385</v>
      </c>
      <c r="D58" s="6" t="s">
        <v>385</v>
      </c>
      <c r="E58" s="6" t="s">
        <v>386</v>
      </c>
      <c r="F58" s="7">
        <v>14.5</v>
      </c>
      <c r="G58" s="8">
        <v>7.8586</v>
      </c>
      <c r="H58" s="9">
        <f t="shared" si="0"/>
        <v>113.95</v>
      </c>
      <c r="I58" s="12"/>
      <c r="J58" s="9">
        <v>113.95</v>
      </c>
      <c r="K58" s="6" t="s">
        <v>386</v>
      </c>
      <c r="L58" s="6" t="s">
        <v>387</v>
      </c>
      <c r="M58" s="6" t="s">
        <v>388</v>
      </c>
      <c r="N58" s="13" t="s">
        <v>389</v>
      </c>
      <c r="O58" s="2"/>
    </row>
    <row r="59" ht="18" customHeight="1" spans="1:15">
      <c r="A59" s="6" t="s">
        <v>390</v>
      </c>
      <c r="B59" s="6" t="s">
        <v>391</v>
      </c>
      <c r="C59" s="6" t="s">
        <v>392</v>
      </c>
      <c r="D59" s="6" t="s">
        <v>392</v>
      </c>
      <c r="E59" s="6" t="s">
        <v>393</v>
      </c>
      <c r="F59" s="7">
        <v>2.8</v>
      </c>
      <c r="G59" s="8">
        <v>7.8586</v>
      </c>
      <c r="H59" s="9">
        <f t="shared" si="0"/>
        <v>22</v>
      </c>
      <c r="I59" s="12"/>
      <c r="J59" s="9">
        <v>22</v>
      </c>
      <c r="K59" s="6" t="s">
        <v>393</v>
      </c>
      <c r="L59" s="6" t="s">
        <v>394</v>
      </c>
      <c r="M59" s="6" t="s">
        <v>395</v>
      </c>
      <c r="N59" s="13" t="s">
        <v>396</v>
      </c>
      <c r="O59" s="2"/>
    </row>
    <row r="60" ht="18" customHeight="1" spans="1:15">
      <c r="A60" s="6" t="s">
        <v>397</v>
      </c>
      <c r="B60" s="6" t="s">
        <v>398</v>
      </c>
      <c r="C60" s="6" t="s">
        <v>399</v>
      </c>
      <c r="D60" s="6" t="s">
        <v>399</v>
      </c>
      <c r="E60" s="6" t="s">
        <v>400</v>
      </c>
      <c r="F60" s="7">
        <v>0.8</v>
      </c>
      <c r="G60" s="8">
        <v>7.8586</v>
      </c>
      <c r="H60" s="9">
        <f t="shared" si="0"/>
        <v>6.29</v>
      </c>
      <c r="I60" s="12"/>
      <c r="J60" s="9">
        <v>6.29</v>
      </c>
      <c r="K60" s="6" t="s">
        <v>400</v>
      </c>
      <c r="L60" s="6" t="s">
        <v>401</v>
      </c>
      <c r="M60" s="6" t="s">
        <v>402</v>
      </c>
      <c r="N60" s="13" t="s">
        <v>403</v>
      </c>
      <c r="O60" s="2"/>
    </row>
    <row r="61" ht="18" customHeight="1" spans="1:15">
      <c r="A61" s="6" t="s">
        <v>404</v>
      </c>
      <c r="B61" s="6" t="s">
        <v>405</v>
      </c>
      <c r="C61" s="6" t="s">
        <v>406</v>
      </c>
      <c r="D61" s="6" t="s">
        <v>406</v>
      </c>
      <c r="E61" s="6" t="s">
        <v>407</v>
      </c>
      <c r="F61" s="7">
        <v>1</v>
      </c>
      <c r="G61" s="8">
        <v>7.8586</v>
      </c>
      <c r="H61" s="9">
        <f t="shared" si="0"/>
        <v>7.86</v>
      </c>
      <c r="I61" s="12"/>
      <c r="J61" s="9">
        <v>7.86</v>
      </c>
      <c r="K61" s="6" t="s">
        <v>407</v>
      </c>
      <c r="L61" s="6" t="s">
        <v>408</v>
      </c>
      <c r="M61" s="6" t="s">
        <v>409</v>
      </c>
      <c r="N61" s="13" t="s">
        <v>410</v>
      </c>
      <c r="O61" s="2"/>
    </row>
    <row r="62" ht="18" customHeight="1" spans="1:15">
      <c r="A62" s="6" t="s">
        <v>411</v>
      </c>
      <c r="B62" s="6" t="s">
        <v>412</v>
      </c>
      <c r="C62" s="6" t="s">
        <v>413</v>
      </c>
      <c r="D62" s="6" t="s">
        <v>413</v>
      </c>
      <c r="E62" s="6" t="s">
        <v>414</v>
      </c>
      <c r="F62" s="7">
        <v>0.8</v>
      </c>
      <c r="G62" s="8">
        <v>7.8586</v>
      </c>
      <c r="H62" s="9">
        <f t="shared" si="0"/>
        <v>6.29</v>
      </c>
      <c r="I62" s="12"/>
      <c r="J62" s="9">
        <v>6.29</v>
      </c>
      <c r="K62" s="6" t="s">
        <v>414</v>
      </c>
      <c r="L62" s="6" t="s">
        <v>415</v>
      </c>
      <c r="M62" s="6" t="s">
        <v>416</v>
      </c>
      <c r="N62" s="13" t="s">
        <v>417</v>
      </c>
      <c r="O62" s="2"/>
    </row>
    <row r="63" ht="18" customHeight="1" spans="1:15">
      <c r="A63" s="6" t="s">
        <v>418</v>
      </c>
      <c r="B63" s="6" t="s">
        <v>419</v>
      </c>
      <c r="C63" s="6" t="s">
        <v>420</v>
      </c>
      <c r="D63" s="6" t="s">
        <v>420</v>
      </c>
      <c r="E63" s="6" t="s">
        <v>421</v>
      </c>
      <c r="F63" s="7">
        <v>0.6</v>
      </c>
      <c r="G63" s="8">
        <v>7.8586</v>
      </c>
      <c r="H63" s="9">
        <f t="shared" si="0"/>
        <v>4.72</v>
      </c>
      <c r="I63" s="12"/>
      <c r="J63" s="9">
        <v>4.72</v>
      </c>
      <c r="K63" s="6" t="s">
        <v>421</v>
      </c>
      <c r="L63" s="6" t="s">
        <v>422</v>
      </c>
      <c r="M63" s="6" t="s">
        <v>423</v>
      </c>
      <c r="N63" s="13" t="s">
        <v>424</v>
      </c>
      <c r="O63" s="2"/>
    </row>
    <row r="64" ht="18" customHeight="1" spans="1:15">
      <c r="A64" s="6" t="s">
        <v>425</v>
      </c>
      <c r="B64" s="6" t="s">
        <v>426</v>
      </c>
      <c r="C64" s="6" t="s">
        <v>427</v>
      </c>
      <c r="D64" s="6" t="s">
        <v>427</v>
      </c>
      <c r="E64" s="6" t="s">
        <v>428</v>
      </c>
      <c r="F64" s="7">
        <v>0.8</v>
      </c>
      <c r="G64" s="8">
        <v>7.8586</v>
      </c>
      <c r="H64" s="9">
        <f t="shared" si="0"/>
        <v>6.29</v>
      </c>
      <c r="I64" s="12"/>
      <c r="J64" s="9">
        <v>6.29</v>
      </c>
      <c r="K64" s="6" t="s">
        <v>428</v>
      </c>
      <c r="L64" s="6" t="s">
        <v>429</v>
      </c>
      <c r="M64" s="6" t="s">
        <v>430</v>
      </c>
      <c r="N64" s="13" t="s">
        <v>431</v>
      </c>
      <c r="O64" s="2"/>
    </row>
    <row r="65" ht="18" customHeight="1" spans="1:15">
      <c r="A65" s="6" t="s">
        <v>432</v>
      </c>
      <c r="B65" s="6" t="s">
        <v>433</v>
      </c>
      <c r="C65" s="6" t="s">
        <v>434</v>
      </c>
      <c r="D65" s="6" t="s">
        <v>434</v>
      </c>
      <c r="E65" s="6" t="s">
        <v>435</v>
      </c>
      <c r="F65" s="7">
        <v>1</v>
      </c>
      <c r="G65" s="8">
        <v>7.8586</v>
      </c>
      <c r="H65" s="9">
        <f t="shared" si="0"/>
        <v>7.86</v>
      </c>
      <c r="I65" s="12"/>
      <c r="J65" s="9">
        <v>7.86</v>
      </c>
      <c r="K65" s="6" t="s">
        <v>435</v>
      </c>
      <c r="L65" s="6" t="s">
        <v>436</v>
      </c>
      <c r="M65" s="6" t="s">
        <v>437</v>
      </c>
      <c r="N65" s="13" t="s">
        <v>438</v>
      </c>
      <c r="O65" s="2"/>
    </row>
    <row r="66" ht="18" customHeight="1" spans="1:15">
      <c r="A66" s="6" t="s">
        <v>439</v>
      </c>
      <c r="B66" s="6" t="s">
        <v>440</v>
      </c>
      <c r="C66" s="6" t="s">
        <v>441</v>
      </c>
      <c r="D66" s="6" t="s">
        <v>441</v>
      </c>
      <c r="E66" s="6" t="s">
        <v>442</v>
      </c>
      <c r="F66" s="7">
        <v>6</v>
      </c>
      <c r="G66" s="8">
        <v>7.8586</v>
      </c>
      <c r="H66" s="9">
        <f t="shared" si="0"/>
        <v>47.15</v>
      </c>
      <c r="I66" s="12"/>
      <c r="J66" s="9">
        <v>47.15</v>
      </c>
      <c r="K66" s="6" t="s">
        <v>442</v>
      </c>
      <c r="L66" s="6" t="s">
        <v>443</v>
      </c>
      <c r="M66" s="6" t="s">
        <v>444</v>
      </c>
      <c r="N66" s="13" t="s">
        <v>445</v>
      </c>
      <c r="O66" s="2"/>
    </row>
    <row r="67" ht="18" customHeight="1" spans="1:15">
      <c r="A67" s="6" t="s">
        <v>446</v>
      </c>
      <c r="B67" s="6" t="s">
        <v>447</v>
      </c>
      <c r="C67" s="6" t="s">
        <v>448</v>
      </c>
      <c r="D67" s="6" t="s">
        <v>448</v>
      </c>
      <c r="E67" s="6" t="s">
        <v>449</v>
      </c>
      <c r="F67" s="7">
        <v>4</v>
      </c>
      <c r="G67" s="8">
        <v>7.8586</v>
      </c>
      <c r="H67" s="9">
        <f t="shared" si="0"/>
        <v>31.43</v>
      </c>
      <c r="I67" s="12"/>
      <c r="J67" s="9">
        <v>31.43</v>
      </c>
      <c r="K67" s="6" t="s">
        <v>449</v>
      </c>
      <c r="L67" s="6" t="s">
        <v>450</v>
      </c>
      <c r="M67" s="6" t="s">
        <v>451</v>
      </c>
      <c r="N67" s="13" t="s">
        <v>452</v>
      </c>
      <c r="O67" s="2"/>
    </row>
    <row r="68" ht="18" customHeight="1" spans="1:15">
      <c r="A68" s="6" t="s">
        <v>453</v>
      </c>
      <c r="B68" s="6" t="s">
        <v>454</v>
      </c>
      <c r="C68" s="6" t="s">
        <v>455</v>
      </c>
      <c r="D68" s="6" t="s">
        <v>455</v>
      </c>
      <c r="E68" s="6" t="s">
        <v>456</v>
      </c>
      <c r="F68" s="7">
        <v>42.2</v>
      </c>
      <c r="G68" s="8">
        <v>7.8586</v>
      </c>
      <c r="H68" s="9">
        <f t="shared" si="0"/>
        <v>331.63</v>
      </c>
      <c r="I68" s="12"/>
      <c r="J68" s="9">
        <v>331.63</v>
      </c>
      <c r="K68" s="6" t="s">
        <v>456</v>
      </c>
      <c r="L68" s="6" t="s">
        <v>457</v>
      </c>
      <c r="M68" s="6" t="s">
        <v>458</v>
      </c>
      <c r="N68" s="13" t="s">
        <v>459</v>
      </c>
      <c r="O68" s="2"/>
    </row>
    <row r="69" ht="18" customHeight="1" spans="1:15">
      <c r="A69" s="6" t="s">
        <v>460</v>
      </c>
      <c r="B69" s="6" t="s">
        <v>461</v>
      </c>
      <c r="C69" s="6" t="s">
        <v>462</v>
      </c>
      <c r="D69" s="6" t="s">
        <v>462</v>
      </c>
      <c r="E69" s="6" t="s">
        <v>463</v>
      </c>
      <c r="F69" s="7">
        <v>2</v>
      </c>
      <c r="G69" s="8">
        <v>7.8586</v>
      </c>
      <c r="H69" s="9">
        <f t="shared" si="0"/>
        <v>15.72</v>
      </c>
      <c r="I69" s="12"/>
      <c r="J69" s="9">
        <v>15.72</v>
      </c>
      <c r="K69" s="6" t="s">
        <v>463</v>
      </c>
      <c r="L69" s="6" t="s">
        <v>464</v>
      </c>
      <c r="M69" s="6" t="s">
        <v>465</v>
      </c>
      <c r="N69" s="13" t="s">
        <v>466</v>
      </c>
      <c r="O69" s="2"/>
    </row>
    <row r="70" ht="18" customHeight="1" spans="1:15">
      <c r="A70" s="6" t="s">
        <v>467</v>
      </c>
      <c r="B70" s="6" t="s">
        <v>468</v>
      </c>
      <c r="C70" s="6" t="s">
        <v>469</v>
      </c>
      <c r="D70" s="6" t="s">
        <v>469</v>
      </c>
      <c r="E70" s="6" t="s">
        <v>470</v>
      </c>
      <c r="F70" s="7">
        <v>8.7</v>
      </c>
      <c r="G70" s="8">
        <v>7.8586</v>
      </c>
      <c r="H70" s="9">
        <f t="shared" ref="H70:H133" si="1">ROUND((ROUND(F70,6)*ROUND(G70,4)),2)</f>
        <v>68.37</v>
      </c>
      <c r="I70" s="12"/>
      <c r="J70" s="9">
        <v>68.37</v>
      </c>
      <c r="K70" s="6" t="s">
        <v>470</v>
      </c>
      <c r="L70" s="6" t="s">
        <v>471</v>
      </c>
      <c r="M70" s="6" t="s">
        <v>472</v>
      </c>
      <c r="N70" s="13" t="s">
        <v>473</v>
      </c>
      <c r="O70" s="2"/>
    </row>
    <row r="71" ht="18" customHeight="1" spans="1:15">
      <c r="A71" s="6" t="s">
        <v>474</v>
      </c>
      <c r="B71" s="6" t="s">
        <v>475</v>
      </c>
      <c r="C71" s="6" t="s">
        <v>231</v>
      </c>
      <c r="D71" s="6" t="s">
        <v>231</v>
      </c>
      <c r="E71" s="6" t="s">
        <v>476</v>
      </c>
      <c r="F71" s="7">
        <v>8.7</v>
      </c>
      <c r="G71" s="8">
        <v>7.8586</v>
      </c>
      <c r="H71" s="9">
        <f t="shared" si="1"/>
        <v>68.37</v>
      </c>
      <c r="I71" s="12"/>
      <c r="J71" s="9">
        <v>68.37</v>
      </c>
      <c r="K71" s="6" t="s">
        <v>476</v>
      </c>
      <c r="L71" s="6" t="s">
        <v>477</v>
      </c>
      <c r="M71" s="6" t="s">
        <v>478</v>
      </c>
      <c r="N71" s="13" t="s">
        <v>479</v>
      </c>
      <c r="O71" s="2"/>
    </row>
    <row r="72" ht="18" customHeight="1" spans="1:15">
      <c r="A72" s="6" t="s">
        <v>480</v>
      </c>
      <c r="B72" s="6" t="s">
        <v>481</v>
      </c>
      <c r="C72" s="6" t="s">
        <v>482</v>
      </c>
      <c r="D72" s="6" t="s">
        <v>482</v>
      </c>
      <c r="E72" s="6" t="s">
        <v>483</v>
      </c>
      <c r="F72" s="7">
        <v>3</v>
      </c>
      <c r="G72" s="8">
        <v>7.8586</v>
      </c>
      <c r="H72" s="9">
        <f t="shared" si="1"/>
        <v>23.58</v>
      </c>
      <c r="I72" s="12"/>
      <c r="J72" s="9">
        <v>23.58</v>
      </c>
      <c r="K72" s="6" t="s">
        <v>483</v>
      </c>
      <c r="L72" s="6" t="s">
        <v>484</v>
      </c>
      <c r="M72" s="6" t="s">
        <v>485</v>
      </c>
      <c r="N72" s="13" t="s">
        <v>486</v>
      </c>
      <c r="O72" s="2"/>
    </row>
    <row r="73" ht="18" customHeight="1" spans="1:15">
      <c r="A73" s="6" t="s">
        <v>487</v>
      </c>
      <c r="B73" s="6" t="s">
        <v>488</v>
      </c>
      <c r="C73" s="6" t="s">
        <v>489</v>
      </c>
      <c r="D73" s="6" t="s">
        <v>489</v>
      </c>
      <c r="E73" s="6" t="s">
        <v>490</v>
      </c>
      <c r="F73" s="7">
        <v>5</v>
      </c>
      <c r="G73" s="8">
        <v>7.8586</v>
      </c>
      <c r="H73" s="9">
        <f t="shared" si="1"/>
        <v>39.29</v>
      </c>
      <c r="I73" s="12"/>
      <c r="J73" s="9">
        <v>39.29</v>
      </c>
      <c r="K73" s="6" t="s">
        <v>490</v>
      </c>
      <c r="L73" s="6" t="s">
        <v>491</v>
      </c>
      <c r="M73" s="6" t="s">
        <v>492</v>
      </c>
      <c r="N73" s="13" t="s">
        <v>493</v>
      </c>
      <c r="O73" s="2"/>
    </row>
    <row r="74" ht="18" customHeight="1" spans="1:15">
      <c r="A74" s="6" t="s">
        <v>494</v>
      </c>
      <c r="B74" s="6" t="s">
        <v>495</v>
      </c>
      <c r="C74" s="6" t="s">
        <v>496</v>
      </c>
      <c r="D74" s="6" t="s">
        <v>496</v>
      </c>
      <c r="E74" s="6" t="s">
        <v>497</v>
      </c>
      <c r="F74" s="7">
        <v>29</v>
      </c>
      <c r="G74" s="8">
        <v>7.8586</v>
      </c>
      <c r="H74" s="9">
        <f t="shared" si="1"/>
        <v>227.9</v>
      </c>
      <c r="I74" s="12"/>
      <c r="J74" s="9">
        <v>227.9</v>
      </c>
      <c r="K74" s="6" t="s">
        <v>497</v>
      </c>
      <c r="L74" s="6" t="s">
        <v>498</v>
      </c>
      <c r="M74" s="6" t="s">
        <v>499</v>
      </c>
      <c r="N74" s="13" t="s">
        <v>500</v>
      </c>
      <c r="O74" s="2"/>
    </row>
    <row r="75" ht="18" customHeight="1" spans="1:15">
      <c r="A75" s="6" t="s">
        <v>501</v>
      </c>
      <c r="B75" s="6" t="s">
        <v>502</v>
      </c>
      <c r="C75" s="6" t="s">
        <v>503</v>
      </c>
      <c r="D75" s="6" t="s">
        <v>503</v>
      </c>
      <c r="E75" s="6" t="s">
        <v>504</v>
      </c>
      <c r="F75" s="7">
        <v>11.6</v>
      </c>
      <c r="G75" s="8">
        <v>7.8586</v>
      </c>
      <c r="H75" s="9">
        <f t="shared" si="1"/>
        <v>91.16</v>
      </c>
      <c r="I75" s="12"/>
      <c r="J75" s="9">
        <v>91.16</v>
      </c>
      <c r="K75" s="6" t="s">
        <v>504</v>
      </c>
      <c r="L75" s="6" t="s">
        <v>505</v>
      </c>
      <c r="M75" s="6" t="s">
        <v>506</v>
      </c>
      <c r="N75" s="13" t="s">
        <v>507</v>
      </c>
      <c r="O75" s="2"/>
    </row>
    <row r="76" ht="18" customHeight="1" spans="1:15">
      <c r="A76" s="6" t="s">
        <v>508</v>
      </c>
      <c r="B76" s="6" t="s">
        <v>509</v>
      </c>
      <c r="C76" s="6" t="s">
        <v>510</v>
      </c>
      <c r="D76" s="6" t="s">
        <v>510</v>
      </c>
      <c r="E76" s="6" t="s">
        <v>511</v>
      </c>
      <c r="F76" s="7">
        <v>2.9</v>
      </c>
      <c r="G76" s="8">
        <v>7.8586</v>
      </c>
      <c r="H76" s="9">
        <f t="shared" si="1"/>
        <v>22.79</v>
      </c>
      <c r="I76" s="12"/>
      <c r="J76" s="9">
        <v>22.79</v>
      </c>
      <c r="K76" s="6" t="s">
        <v>511</v>
      </c>
      <c r="L76" s="6" t="s">
        <v>512</v>
      </c>
      <c r="M76" s="6" t="s">
        <v>513</v>
      </c>
      <c r="N76" s="13" t="s">
        <v>514</v>
      </c>
      <c r="O76" s="2"/>
    </row>
    <row r="77" ht="18" customHeight="1" spans="1:15">
      <c r="A77" s="6" t="s">
        <v>515</v>
      </c>
      <c r="B77" s="6" t="s">
        <v>516</v>
      </c>
      <c r="C77" s="6" t="s">
        <v>517</v>
      </c>
      <c r="D77" s="6" t="s">
        <v>517</v>
      </c>
      <c r="E77" s="6" t="s">
        <v>518</v>
      </c>
      <c r="F77" s="7">
        <v>11.6</v>
      </c>
      <c r="G77" s="8">
        <v>7.8586</v>
      </c>
      <c r="H77" s="9">
        <f t="shared" si="1"/>
        <v>91.16</v>
      </c>
      <c r="I77" s="12"/>
      <c r="J77" s="9">
        <v>91.16</v>
      </c>
      <c r="K77" s="6" t="s">
        <v>518</v>
      </c>
      <c r="L77" s="6" t="s">
        <v>519</v>
      </c>
      <c r="M77" s="6" t="s">
        <v>520</v>
      </c>
      <c r="N77" s="13" t="s">
        <v>521</v>
      </c>
      <c r="O77" s="2"/>
    </row>
    <row r="78" ht="18" customHeight="1" spans="1:15">
      <c r="A78" s="6" t="s">
        <v>522</v>
      </c>
      <c r="B78" s="6" t="s">
        <v>523</v>
      </c>
      <c r="C78" s="6" t="s">
        <v>524</v>
      </c>
      <c r="D78" s="6" t="s">
        <v>524</v>
      </c>
      <c r="E78" s="6" t="s">
        <v>525</v>
      </c>
      <c r="F78" s="7">
        <v>11.6</v>
      </c>
      <c r="G78" s="8">
        <v>7.8586</v>
      </c>
      <c r="H78" s="9">
        <f t="shared" si="1"/>
        <v>91.16</v>
      </c>
      <c r="I78" s="12"/>
      <c r="J78" s="9">
        <v>91.16</v>
      </c>
      <c r="K78" s="6" t="s">
        <v>525</v>
      </c>
      <c r="L78" s="6" t="s">
        <v>526</v>
      </c>
      <c r="M78" s="6" t="s">
        <v>527</v>
      </c>
      <c r="N78" s="13" t="s">
        <v>528</v>
      </c>
      <c r="O78" s="2"/>
    </row>
    <row r="79" ht="18" customHeight="1" spans="1:15">
      <c r="A79" s="6" t="s">
        <v>529</v>
      </c>
      <c r="B79" s="6" t="s">
        <v>530</v>
      </c>
      <c r="C79" s="6" t="s">
        <v>531</v>
      </c>
      <c r="D79" s="6" t="s">
        <v>531</v>
      </c>
      <c r="E79" s="6" t="s">
        <v>532</v>
      </c>
      <c r="F79" s="7">
        <v>10.61</v>
      </c>
      <c r="G79" s="8">
        <v>7.8586</v>
      </c>
      <c r="H79" s="9">
        <f t="shared" si="1"/>
        <v>83.38</v>
      </c>
      <c r="I79" s="12"/>
      <c r="J79" s="9">
        <v>83.38</v>
      </c>
      <c r="K79" s="6" t="s">
        <v>532</v>
      </c>
      <c r="L79" s="6" t="s">
        <v>533</v>
      </c>
      <c r="M79" s="6" t="s">
        <v>534</v>
      </c>
      <c r="N79" s="13" t="s">
        <v>535</v>
      </c>
      <c r="O79" s="2"/>
    </row>
    <row r="80" ht="18" customHeight="1" spans="1:15">
      <c r="A80" s="6" t="s">
        <v>536</v>
      </c>
      <c r="B80" s="6" t="s">
        <v>537</v>
      </c>
      <c r="C80" s="6" t="s">
        <v>538</v>
      </c>
      <c r="D80" s="6" t="s">
        <v>538</v>
      </c>
      <c r="E80" s="6" t="s">
        <v>539</v>
      </c>
      <c r="F80" s="7">
        <v>8</v>
      </c>
      <c r="G80" s="8">
        <v>7.8586</v>
      </c>
      <c r="H80" s="9">
        <f t="shared" si="1"/>
        <v>62.87</v>
      </c>
      <c r="I80" s="12"/>
      <c r="J80" s="9">
        <v>62.87</v>
      </c>
      <c r="K80" s="6" t="s">
        <v>539</v>
      </c>
      <c r="L80" s="6" t="s">
        <v>540</v>
      </c>
      <c r="M80" s="6" t="s">
        <v>541</v>
      </c>
      <c r="N80" s="13" t="s">
        <v>542</v>
      </c>
      <c r="O80" s="2"/>
    </row>
    <row r="81" ht="18" customHeight="1" spans="1:15">
      <c r="A81" s="6" t="s">
        <v>543</v>
      </c>
      <c r="B81" s="6" t="s">
        <v>544</v>
      </c>
      <c r="C81" s="6" t="s">
        <v>545</v>
      </c>
      <c r="D81" s="6" t="s">
        <v>545</v>
      </c>
      <c r="E81" s="6" t="s">
        <v>546</v>
      </c>
      <c r="F81" s="7">
        <v>6</v>
      </c>
      <c r="G81" s="8">
        <v>7.8586</v>
      </c>
      <c r="H81" s="9">
        <f t="shared" si="1"/>
        <v>47.15</v>
      </c>
      <c r="I81" s="12"/>
      <c r="J81" s="9">
        <v>47.15</v>
      </c>
      <c r="K81" s="6" t="s">
        <v>546</v>
      </c>
      <c r="L81" s="6" t="s">
        <v>547</v>
      </c>
      <c r="M81" s="6" t="s">
        <v>548</v>
      </c>
      <c r="N81" s="13" t="s">
        <v>549</v>
      </c>
      <c r="O81" s="2"/>
    </row>
    <row r="82" ht="18" customHeight="1" spans="1:15">
      <c r="A82" s="6" t="s">
        <v>550</v>
      </c>
      <c r="B82" s="6" t="s">
        <v>551</v>
      </c>
      <c r="C82" s="6" t="s">
        <v>552</v>
      </c>
      <c r="D82" s="6" t="s">
        <v>552</v>
      </c>
      <c r="E82" s="6" t="s">
        <v>553</v>
      </c>
      <c r="F82" s="7">
        <v>10.6</v>
      </c>
      <c r="G82" s="8">
        <v>7.8586</v>
      </c>
      <c r="H82" s="9">
        <f t="shared" si="1"/>
        <v>83.3</v>
      </c>
      <c r="I82" s="12"/>
      <c r="J82" s="9">
        <v>83.3</v>
      </c>
      <c r="K82" s="6" t="s">
        <v>553</v>
      </c>
      <c r="L82" s="6" t="s">
        <v>554</v>
      </c>
      <c r="M82" s="6" t="s">
        <v>555</v>
      </c>
      <c r="N82" s="13" t="s">
        <v>556</v>
      </c>
      <c r="O82" s="2"/>
    </row>
    <row r="83" ht="18" customHeight="1" spans="1:15">
      <c r="A83" s="6" t="s">
        <v>557</v>
      </c>
      <c r="B83" s="6" t="s">
        <v>558</v>
      </c>
      <c r="C83" s="6" t="s">
        <v>559</v>
      </c>
      <c r="D83" s="6" t="s">
        <v>559</v>
      </c>
      <c r="E83" s="6" t="s">
        <v>560</v>
      </c>
      <c r="F83" s="7">
        <v>10.5</v>
      </c>
      <c r="G83" s="8">
        <v>7.8586</v>
      </c>
      <c r="H83" s="9">
        <f t="shared" si="1"/>
        <v>82.52</v>
      </c>
      <c r="I83" s="12"/>
      <c r="J83" s="9">
        <v>82.52</v>
      </c>
      <c r="K83" s="6" t="s">
        <v>560</v>
      </c>
      <c r="L83" s="6" t="s">
        <v>561</v>
      </c>
      <c r="M83" s="6" t="s">
        <v>562</v>
      </c>
      <c r="N83" s="13" t="s">
        <v>563</v>
      </c>
      <c r="O83" s="2"/>
    </row>
    <row r="84" ht="18" customHeight="1" spans="1:15">
      <c r="A84" s="6" t="s">
        <v>564</v>
      </c>
      <c r="B84" s="6" t="s">
        <v>565</v>
      </c>
      <c r="C84" s="6" t="s">
        <v>566</v>
      </c>
      <c r="D84" s="6" t="s">
        <v>566</v>
      </c>
      <c r="E84" s="6" t="s">
        <v>567</v>
      </c>
      <c r="F84" s="7">
        <v>12.8</v>
      </c>
      <c r="G84" s="8">
        <v>7.8586</v>
      </c>
      <c r="H84" s="9">
        <f t="shared" si="1"/>
        <v>100.59</v>
      </c>
      <c r="I84" s="12"/>
      <c r="J84" s="9">
        <v>100.59</v>
      </c>
      <c r="K84" s="6" t="s">
        <v>567</v>
      </c>
      <c r="L84" s="6" t="s">
        <v>568</v>
      </c>
      <c r="M84" s="6" t="s">
        <v>569</v>
      </c>
      <c r="N84" s="13" t="s">
        <v>570</v>
      </c>
      <c r="O84" s="2"/>
    </row>
    <row r="85" ht="18" customHeight="1" spans="1:15">
      <c r="A85" s="6" t="s">
        <v>571</v>
      </c>
      <c r="B85" s="6" t="s">
        <v>572</v>
      </c>
      <c r="C85" s="6" t="s">
        <v>573</v>
      </c>
      <c r="D85" s="6" t="s">
        <v>573</v>
      </c>
      <c r="E85" s="6" t="s">
        <v>574</v>
      </c>
      <c r="F85" s="7">
        <v>13.8</v>
      </c>
      <c r="G85" s="8">
        <v>7.8586</v>
      </c>
      <c r="H85" s="9">
        <f t="shared" si="1"/>
        <v>108.45</v>
      </c>
      <c r="I85" s="12"/>
      <c r="J85" s="9">
        <v>108.45</v>
      </c>
      <c r="K85" s="6" t="s">
        <v>574</v>
      </c>
      <c r="L85" s="6" t="s">
        <v>575</v>
      </c>
      <c r="M85" s="6" t="s">
        <v>576</v>
      </c>
      <c r="N85" s="13" t="s">
        <v>577</v>
      </c>
      <c r="O85" s="2"/>
    </row>
    <row r="86" ht="18" customHeight="1" spans="1:15">
      <c r="A86" s="6" t="s">
        <v>578</v>
      </c>
      <c r="B86" s="6" t="s">
        <v>579</v>
      </c>
      <c r="C86" s="6" t="s">
        <v>580</v>
      </c>
      <c r="D86" s="6" t="s">
        <v>580</v>
      </c>
      <c r="E86" s="6" t="s">
        <v>581</v>
      </c>
      <c r="F86" s="7">
        <v>6.9</v>
      </c>
      <c r="G86" s="8">
        <v>7.8586</v>
      </c>
      <c r="H86" s="9">
        <f t="shared" si="1"/>
        <v>54.22</v>
      </c>
      <c r="I86" s="12"/>
      <c r="J86" s="9">
        <v>54.22</v>
      </c>
      <c r="K86" s="6" t="s">
        <v>581</v>
      </c>
      <c r="L86" s="6" t="s">
        <v>582</v>
      </c>
      <c r="M86" s="6" t="s">
        <v>583</v>
      </c>
      <c r="N86" s="13" t="s">
        <v>584</v>
      </c>
      <c r="O86" s="2"/>
    </row>
    <row r="87" ht="18" customHeight="1" spans="1:15">
      <c r="A87" s="6" t="s">
        <v>585</v>
      </c>
      <c r="B87" s="6" t="s">
        <v>586</v>
      </c>
      <c r="C87" s="6" t="s">
        <v>587</v>
      </c>
      <c r="D87" s="6" t="s">
        <v>587</v>
      </c>
      <c r="E87" s="6" t="s">
        <v>588</v>
      </c>
      <c r="F87" s="7">
        <v>6.38</v>
      </c>
      <c r="G87" s="8">
        <v>7.8586</v>
      </c>
      <c r="H87" s="9">
        <f t="shared" si="1"/>
        <v>50.14</v>
      </c>
      <c r="I87" s="12"/>
      <c r="J87" s="9">
        <v>50.14</v>
      </c>
      <c r="K87" s="6" t="s">
        <v>588</v>
      </c>
      <c r="L87" s="6" t="s">
        <v>589</v>
      </c>
      <c r="M87" s="6" t="s">
        <v>590</v>
      </c>
      <c r="N87" s="13" t="s">
        <v>591</v>
      </c>
      <c r="O87" s="2"/>
    </row>
    <row r="88" ht="18" customHeight="1" spans="1:15">
      <c r="A88" s="6" t="s">
        <v>592</v>
      </c>
      <c r="B88" s="6" t="s">
        <v>593</v>
      </c>
      <c r="C88" s="6" t="s">
        <v>594</v>
      </c>
      <c r="D88" s="6" t="s">
        <v>594</v>
      </c>
      <c r="E88" s="6" t="s">
        <v>595</v>
      </c>
      <c r="F88" s="7">
        <v>3.6</v>
      </c>
      <c r="G88" s="8">
        <v>7.8586</v>
      </c>
      <c r="H88" s="9">
        <f t="shared" si="1"/>
        <v>28.29</v>
      </c>
      <c r="I88" s="12"/>
      <c r="J88" s="9">
        <v>28.29</v>
      </c>
      <c r="K88" s="6" t="s">
        <v>595</v>
      </c>
      <c r="L88" s="6" t="s">
        <v>596</v>
      </c>
      <c r="M88" s="6" t="s">
        <v>597</v>
      </c>
      <c r="N88" s="13" t="s">
        <v>598</v>
      </c>
      <c r="O88" s="2"/>
    </row>
    <row r="89" ht="18" customHeight="1" spans="1:15">
      <c r="A89" s="6" t="s">
        <v>599</v>
      </c>
      <c r="B89" s="6" t="s">
        <v>600</v>
      </c>
      <c r="C89" s="6" t="s">
        <v>601</v>
      </c>
      <c r="D89" s="6" t="s">
        <v>601</v>
      </c>
      <c r="E89" s="6" t="s">
        <v>602</v>
      </c>
      <c r="F89" s="7">
        <v>2.7</v>
      </c>
      <c r="G89" s="8">
        <v>7.8586</v>
      </c>
      <c r="H89" s="9">
        <f t="shared" si="1"/>
        <v>21.22</v>
      </c>
      <c r="I89" s="12"/>
      <c r="J89" s="9">
        <v>21.22</v>
      </c>
      <c r="K89" s="6" t="s">
        <v>602</v>
      </c>
      <c r="L89" s="6" t="s">
        <v>603</v>
      </c>
      <c r="M89" s="6" t="s">
        <v>604</v>
      </c>
      <c r="N89" s="13" t="s">
        <v>605</v>
      </c>
      <c r="O89" s="2"/>
    </row>
    <row r="90" ht="18" customHeight="1" spans="1:15">
      <c r="A90" s="6" t="s">
        <v>606</v>
      </c>
      <c r="B90" s="6" t="s">
        <v>607</v>
      </c>
      <c r="C90" s="6" t="s">
        <v>608</v>
      </c>
      <c r="D90" s="6" t="s">
        <v>608</v>
      </c>
      <c r="E90" s="6" t="s">
        <v>609</v>
      </c>
      <c r="F90" s="7">
        <v>16.9</v>
      </c>
      <c r="G90" s="8">
        <v>7.8586</v>
      </c>
      <c r="H90" s="9">
        <f t="shared" si="1"/>
        <v>132.81</v>
      </c>
      <c r="I90" s="12"/>
      <c r="J90" s="9">
        <v>132.81</v>
      </c>
      <c r="K90" s="6" t="s">
        <v>609</v>
      </c>
      <c r="L90" s="6" t="s">
        <v>610</v>
      </c>
      <c r="M90" s="6" t="s">
        <v>611</v>
      </c>
      <c r="N90" s="13" t="s">
        <v>612</v>
      </c>
      <c r="O90" s="2"/>
    </row>
    <row r="91" ht="18" customHeight="1" spans="1:15">
      <c r="A91" s="6" t="s">
        <v>613</v>
      </c>
      <c r="B91" s="6" t="s">
        <v>614</v>
      </c>
      <c r="C91" s="6" t="s">
        <v>615</v>
      </c>
      <c r="D91" s="6" t="s">
        <v>615</v>
      </c>
      <c r="E91" s="6" t="s">
        <v>616</v>
      </c>
      <c r="F91" s="7">
        <v>1.8</v>
      </c>
      <c r="G91" s="8">
        <v>7.8586</v>
      </c>
      <c r="H91" s="9">
        <f t="shared" si="1"/>
        <v>14.15</v>
      </c>
      <c r="I91" s="12"/>
      <c r="J91" s="9">
        <v>14.15</v>
      </c>
      <c r="K91" s="6" t="s">
        <v>616</v>
      </c>
      <c r="L91" s="6" t="s">
        <v>617</v>
      </c>
      <c r="M91" s="6" t="s">
        <v>618</v>
      </c>
      <c r="N91" s="13" t="s">
        <v>619</v>
      </c>
      <c r="O91" s="2"/>
    </row>
    <row r="92" ht="18" customHeight="1" spans="1:15">
      <c r="A92" s="6" t="s">
        <v>620</v>
      </c>
      <c r="B92" s="6" t="s">
        <v>621</v>
      </c>
      <c r="C92" s="6" t="s">
        <v>622</v>
      </c>
      <c r="D92" s="6" t="s">
        <v>622</v>
      </c>
      <c r="E92" s="6" t="s">
        <v>623</v>
      </c>
      <c r="F92" s="7">
        <v>0.8</v>
      </c>
      <c r="G92" s="8">
        <v>7.8586</v>
      </c>
      <c r="H92" s="9">
        <f t="shared" si="1"/>
        <v>6.29</v>
      </c>
      <c r="I92" s="12"/>
      <c r="J92" s="9">
        <v>6.29</v>
      </c>
      <c r="K92" s="6" t="s">
        <v>623</v>
      </c>
      <c r="L92" s="6" t="s">
        <v>624</v>
      </c>
      <c r="M92" s="6" t="s">
        <v>625</v>
      </c>
      <c r="N92" s="13" t="s">
        <v>626</v>
      </c>
      <c r="O92" s="2"/>
    </row>
    <row r="93" ht="18" customHeight="1" spans="1:15">
      <c r="A93" s="6" t="s">
        <v>627</v>
      </c>
      <c r="B93" s="6" t="s">
        <v>628</v>
      </c>
      <c r="C93" s="6" t="s">
        <v>629</v>
      </c>
      <c r="D93" s="6" t="s">
        <v>629</v>
      </c>
      <c r="E93" s="6" t="s">
        <v>630</v>
      </c>
      <c r="F93" s="7">
        <v>5.8</v>
      </c>
      <c r="G93" s="8">
        <v>7.8586</v>
      </c>
      <c r="H93" s="9">
        <f t="shared" si="1"/>
        <v>45.58</v>
      </c>
      <c r="I93" s="12"/>
      <c r="J93" s="9">
        <v>45.58</v>
      </c>
      <c r="K93" s="6" t="s">
        <v>630</v>
      </c>
      <c r="L93" s="6" t="s">
        <v>631</v>
      </c>
      <c r="M93" s="6" t="s">
        <v>632</v>
      </c>
      <c r="N93" s="13" t="s">
        <v>633</v>
      </c>
      <c r="O93" s="2"/>
    </row>
    <row r="94" ht="18" customHeight="1" spans="1:15">
      <c r="A94" s="6" t="s">
        <v>634</v>
      </c>
      <c r="B94" s="6" t="s">
        <v>635</v>
      </c>
      <c r="C94" s="6" t="s">
        <v>636</v>
      </c>
      <c r="D94" s="6" t="s">
        <v>636</v>
      </c>
      <c r="E94" s="6" t="s">
        <v>637</v>
      </c>
      <c r="F94" s="7">
        <v>5.6</v>
      </c>
      <c r="G94" s="8">
        <v>7.8586</v>
      </c>
      <c r="H94" s="9">
        <f t="shared" si="1"/>
        <v>44.01</v>
      </c>
      <c r="I94" s="12"/>
      <c r="J94" s="9">
        <v>44.01</v>
      </c>
      <c r="K94" s="6" t="s">
        <v>637</v>
      </c>
      <c r="L94" s="6" t="s">
        <v>638</v>
      </c>
      <c r="M94" s="6" t="s">
        <v>639</v>
      </c>
      <c r="N94" s="13" t="s">
        <v>640</v>
      </c>
      <c r="O94" s="2"/>
    </row>
    <row r="95" ht="18" customHeight="1" spans="1:15">
      <c r="A95" s="6" t="s">
        <v>641</v>
      </c>
      <c r="B95" s="6" t="s">
        <v>642</v>
      </c>
      <c r="C95" s="6" t="s">
        <v>643</v>
      </c>
      <c r="D95" s="6" t="s">
        <v>643</v>
      </c>
      <c r="E95" s="6" t="s">
        <v>644</v>
      </c>
      <c r="F95" s="7">
        <v>2.8</v>
      </c>
      <c r="G95" s="8">
        <v>7.8586</v>
      </c>
      <c r="H95" s="9">
        <f t="shared" si="1"/>
        <v>22</v>
      </c>
      <c r="I95" s="12"/>
      <c r="J95" s="9">
        <v>22</v>
      </c>
      <c r="K95" s="6" t="s">
        <v>644</v>
      </c>
      <c r="L95" s="6" t="s">
        <v>645</v>
      </c>
      <c r="M95" s="6" t="s">
        <v>646</v>
      </c>
      <c r="N95" s="13" t="s">
        <v>647</v>
      </c>
      <c r="O95" s="2"/>
    </row>
    <row r="96" ht="18" customHeight="1" spans="1:15">
      <c r="A96" s="6" t="s">
        <v>648</v>
      </c>
      <c r="B96" s="6" t="s">
        <v>649</v>
      </c>
      <c r="C96" s="6" t="s">
        <v>650</v>
      </c>
      <c r="D96" s="6" t="s">
        <v>650</v>
      </c>
      <c r="E96" s="6" t="s">
        <v>651</v>
      </c>
      <c r="F96" s="7">
        <v>0.8</v>
      </c>
      <c r="G96" s="8">
        <v>7.8586</v>
      </c>
      <c r="H96" s="9">
        <f t="shared" si="1"/>
        <v>6.29</v>
      </c>
      <c r="I96" s="12"/>
      <c r="J96" s="9">
        <v>6.29</v>
      </c>
      <c r="K96" s="6" t="s">
        <v>651</v>
      </c>
      <c r="L96" s="6" t="s">
        <v>652</v>
      </c>
      <c r="M96" s="6" t="s">
        <v>653</v>
      </c>
      <c r="N96" s="13" t="s">
        <v>654</v>
      </c>
      <c r="O96" s="2"/>
    </row>
    <row r="97" ht="18" customHeight="1" spans="1:15">
      <c r="A97" s="6" t="s">
        <v>655</v>
      </c>
      <c r="B97" s="6" t="s">
        <v>656</v>
      </c>
      <c r="C97" s="6" t="s">
        <v>657</v>
      </c>
      <c r="D97" s="6" t="s">
        <v>657</v>
      </c>
      <c r="E97" s="6" t="s">
        <v>658</v>
      </c>
      <c r="F97" s="7">
        <v>0.2</v>
      </c>
      <c r="G97" s="8">
        <v>7.8586</v>
      </c>
      <c r="H97" s="9">
        <f t="shared" si="1"/>
        <v>1.57</v>
      </c>
      <c r="I97" s="12"/>
      <c r="J97" s="9">
        <v>1.57</v>
      </c>
      <c r="K97" s="6" t="s">
        <v>658</v>
      </c>
      <c r="L97" s="6" t="s">
        <v>659</v>
      </c>
      <c r="M97" s="6" t="s">
        <v>660</v>
      </c>
      <c r="N97" s="13" t="s">
        <v>661</v>
      </c>
      <c r="O97" s="2"/>
    </row>
    <row r="98" ht="18" customHeight="1" spans="1:15">
      <c r="A98" s="6" t="s">
        <v>662</v>
      </c>
      <c r="B98" s="6" t="s">
        <v>663</v>
      </c>
      <c r="C98" s="6" t="s">
        <v>664</v>
      </c>
      <c r="D98" s="6" t="s">
        <v>664</v>
      </c>
      <c r="E98" s="6" t="s">
        <v>665</v>
      </c>
      <c r="F98" s="7">
        <v>1.6</v>
      </c>
      <c r="G98" s="8">
        <v>7.8586</v>
      </c>
      <c r="H98" s="9">
        <f t="shared" si="1"/>
        <v>12.57</v>
      </c>
      <c r="I98" s="12"/>
      <c r="J98" s="9">
        <v>12.57</v>
      </c>
      <c r="K98" s="6" t="s">
        <v>665</v>
      </c>
      <c r="L98" s="6" t="s">
        <v>666</v>
      </c>
      <c r="M98" s="6" t="s">
        <v>667</v>
      </c>
      <c r="N98" s="13" t="s">
        <v>668</v>
      </c>
      <c r="O98" s="2"/>
    </row>
    <row r="99" ht="18" customHeight="1" spans="1:15">
      <c r="A99" s="6" t="s">
        <v>669</v>
      </c>
      <c r="B99" s="6" t="s">
        <v>670</v>
      </c>
      <c r="C99" s="6" t="s">
        <v>671</v>
      </c>
      <c r="D99" s="6" t="s">
        <v>671</v>
      </c>
      <c r="E99" s="6" t="s">
        <v>672</v>
      </c>
      <c r="F99" s="7">
        <v>7.2</v>
      </c>
      <c r="G99" s="8">
        <v>7.8586</v>
      </c>
      <c r="H99" s="9">
        <f t="shared" si="1"/>
        <v>56.58</v>
      </c>
      <c r="I99" s="12"/>
      <c r="J99" s="9">
        <v>56.58</v>
      </c>
      <c r="K99" s="6" t="s">
        <v>672</v>
      </c>
      <c r="L99" s="6" t="s">
        <v>673</v>
      </c>
      <c r="M99" s="6" t="s">
        <v>674</v>
      </c>
      <c r="N99" s="13" t="s">
        <v>675</v>
      </c>
      <c r="O99" s="2"/>
    </row>
    <row r="100" ht="18" customHeight="1" spans="1:15">
      <c r="A100" s="6" t="s">
        <v>676</v>
      </c>
      <c r="B100" s="6" t="s">
        <v>677</v>
      </c>
      <c r="C100" s="6" t="s">
        <v>678</v>
      </c>
      <c r="D100" s="6" t="s">
        <v>678</v>
      </c>
      <c r="E100" s="6" t="s">
        <v>679</v>
      </c>
      <c r="F100" s="7">
        <v>2</v>
      </c>
      <c r="G100" s="8">
        <v>7.8586</v>
      </c>
      <c r="H100" s="9">
        <f t="shared" si="1"/>
        <v>15.72</v>
      </c>
      <c r="I100" s="12"/>
      <c r="J100" s="9">
        <v>15.72</v>
      </c>
      <c r="K100" s="6" t="s">
        <v>679</v>
      </c>
      <c r="L100" s="6" t="s">
        <v>680</v>
      </c>
      <c r="M100" s="6" t="s">
        <v>681</v>
      </c>
      <c r="N100" s="13" t="s">
        <v>682</v>
      </c>
      <c r="O100" s="2"/>
    </row>
    <row r="101" ht="18" customHeight="1" spans="1:15">
      <c r="A101" s="6" t="s">
        <v>683</v>
      </c>
      <c r="B101" s="6" t="s">
        <v>684</v>
      </c>
      <c r="C101" s="6" t="s">
        <v>685</v>
      </c>
      <c r="D101" s="6" t="s">
        <v>685</v>
      </c>
      <c r="E101" s="6" t="s">
        <v>686</v>
      </c>
      <c r="F101" s="7">
        <v>4</v>
      </c>
      <c r="G101" s="8">
        <v>7.8586</v>
      </c>
      <c r="H101" s="9">
        <f t="shared" si="1"/>
        <v>31.43</v>
      </c>
      <c r="I101" s="12"/>
      <c r="J101" s="9">
        <v>31.43</v>
      </c>
      <c r="K101" s="6" t="s">
        <v>686</v>
      </c>
      <c r="L101" s="6" t="s">
        <v>687</v>
      </c>
      <c r="M101" s="6" t="s">
        <v>688</v>
      </c>
      <c r="N101" s="13" t="s">
        <v>689</v>
      </c>
      <c r="O101" s="2"/>
    </row>
    <row r="102" ht="18" customHeight="1" spans="1:15">
      <c r="A102" s="6" t="s">
        <v>690</v>
      </c>
      <c r="B102" s="6" t="s">
        <v>691</v>
      </c>
      <c r="C102" s="6" t="s">
        <v>692</v>
      </c>
      <c r="D102" s="6" t="s">
        <v>692</v>
      </c>
      <c r="E102" s="6" t="s">
        <v>693</v>
      </c>
      <c r="F102" s="7">
        <v>5</v>
      </c>
      <c r="G102" s="8">
        <v>7.8586</v>
      </c>
      <c r="H102" s="9">
        <f t="shared" si="1"/>
        <v>39.29</v>
      </c>
      <c r="I102" s="12"/>
      <c r="J102" s="9">
        <v>39.29</v>
      </c>
      <c r="K102" s="6" t="s">
        <v>693</v>
      </c>
      <c r="L102" s="6" t="s">
        <v>694</v>
      </c>
      <c r="M102" s="6" t="s">
        <v>695</v>
      </c>
      <c r="N102" s="13" t="s">
        <v>696</v>
      </c>
      <c r="O102" s="2"/>
    </row>
    <row r="103" ht="18" customHeight="1" spans="1:15">
      <c r="A103" s="6" t="s">
        <v>697</v>
      </c>
      <c r="B103" s="6" t="s">
        <v>698</v>
      </c>
      <c r="C103" s="6" t="s">
        <v>699</v>
      </c>
      <c r="D103" s="6" t="s">
        <v>699</v>
      </c>
      <c r="E103" s="6" t="s">
        <v>700</v>
      </c>
      <c r="F103" s="7">
        <v>4</v>
      </c>
      <c r="G103" s="8">
        <v>7.8586</v>
      </c>
      <c r="H103" s="9">
        <f t="shared" si="1"/>
        <v>31.43</v>
      </c>
      <c r="I103" s="12"/>
      <c r="J103" s="9">
        <v>31.43</v>
      </c>
      <c r="K103" s="6" t="s">
        <v>700</v>
      </c>
      <c r="L103" s="6" t="s">
        <v>701</v>
      </c>
      <c r="M103" s="6" t="s">
        <v>702</v>
      </c>
      <c r="N103" s="13" t="s">
        <v>703</v>
      </c>
      <c r="O103" s="2"/>
    </row>
    <row r="104" ht="18" customHeight="1" spans="1:15">
      <c r="A104" s="6" t="s">
        <v>704</v>
      </c>
      <c r="B104" s="6" t="s">
        <v>705</v>
      </c>
      <c r="C104" s="6" t="s">
        <v>706</v>
      </c>
      <c r="D104" s="6" t="s">
        <v>706</v>
      </c>
      <c r="E104" s="6" t="s">
        <v>707</v>
      </c>
      <c r="F104" s="7">
        <v>4</v>
      </c>
      <c r="G104" s="8">
        <v>7.8586</v>
      </c>
      <c r="H104" s="9">
        <f t="shared" si="1"/>
        <v>31.43</v>
      </c>
      <c r="I104" s="12"/>
      <c r="J104" s="9">
        <v>31.43</v>
      </c>
      <c r="K104" s="6" t="s">
        <v>707</v>
      </c>
      <c r="L104" s="6" t="s">
        <v>708</v>
      </c>
      <c r="M104" s="6" t="s">
        <v>709</v>
      </c>
      <c r="N104" s="13" t="s">
        <v>710</v>
      </c>
      <c r="O104" s="2"/>
    </row>
    <row r="105" ht="18" customHeight="1" spans="1:15">
      <c r="A105" s="6" t="s">
        <v>711</v>
      </c>
      <c r="B105" s="6" t="s">
        <v>712</v>
      </c>
      <c r="C105" s="6" t="s">
        <v>713</v>
      </c>
      <c r="D105" s="6" t="s">
        <v>713</v>
      </c>
      <c r="E105" s="6" t="s">
        <v>714</v>
      </c>
      <c r="F105" s="7">
        <v>4</v>
      </c>
      <c r="G105" s="8">
        <v>7.8586</v>
      </c>
      <c r="H105" s="9">
        <f t="shared" si="1"/>
        <v>31.43</v>
      </c>
      <c r="I105" s="12"/>
      <c r="J105" s="9">
        <v>31.43</v>
      </c>
      <c r="K105" s="6" t="s">
        <v>714</v>
      </c>
      <c r="L105" s="6" t="s">
        <v>715</v>
      </c>
      <c r="M105" s="6" t="s">
        <v>716</v>
      </c>
      <c r="N105" s="13" t="s">
        <v>717</v>
      </c>
      <c r="O105" s="2"/>
    </row>
    <row r="106" ht="18" customHeight="1" spans="1:15">
      <c r="A106" s="6" t="s">
        <v>718</v>
      </c>
      <c r="B106" s="6" t="s">
        <v>719</v>
      </c>
      <c r="C106" s="6" t="s">
        <v>720</v>
      </c>
      <c r="D106" s="6" t="s">
        <v>720</v>
      </c>
      <c r="E106" s="6" t="s">
        <v>721</v>
      </c>
      <c r="F106" s="7">
        <v>17.4</v>
      </c>
      <c r="G106" s="8">
        <v>7.8586</v>
      </c>
      <c r="H106" s="9">
        <f t="shared" si="1"/>
        <v>136.74</v>
      </c>
      <c r="I106" s="12"/>
      <c r="J106" s="9">
        <v>136.74</v>
      </c>
      <c r="K106" s="6" t="s">
        <v>721</v>
      </c>
      <c r="L106" s="6" t="s">
        <v>722</v>
      </c>
      <c r="M106" s="6" t="s">
        <v>723</v>
      </c>
      <c r="N106" s="13" t="s">
        <v>724</v>
      </c>
      <c r="O106" s="2"/>
    </row>
    <row r="107" ht="18" customHeight="1" spans="1:15">
      <c r="A107" s="6" t="s">
        <v>725</v>
      </c>
      <c r="B107" s="6" t="s">
        <v>726</v>
      </c>
      <c r="C107" s="6" t="s">
        <v>727</v>
      </c>
      <c r="D107" s="6" t="s">
        <v>727</v>
      </c>
      <c r="E107" s="6" t="s">
        <v>728</v>
      </c>
      <c r="F107" s="7">
        <v>8.7</v>
      </c>
      <c r="G107" s="8">
        <v>7.8586</v>
      </c>
      <c r="H107" s="9">
        <f t="shared" si="1"/>
        <v>68.37</v>
      </c>
      <c r="I107" s="12"/>
      <c r="J107" s="9">
        <v>68.37</v>
      </c>
      <c r="K107" s="6" t="s">
        <v>728</v>
      </c>
      <c r="L107" s="6" t="s">
        <v>729</v>
      </c>
      <c r="M107" s="6" t="s">
        <v>730</v>
      </c>
      <c r="N107" s="13" t="s">
        <v>731</v>
      </c>
      <c r="O107" s="2"/>
    </row>
    <row r="108" ht="18" customHeight="1" spans="1:15">
      <c r="A108" s="6" t="s">
        <v>732</v>
      </c>
      <c r="B108" s="6" t="s">
        <v>733</v>
      </c>
      <c r="C108" s="6" t="s">
        <v>734</v>
      </c>
      <c r="D108" s="6" t="s">
        <v>734</v>
      </c>
      <c r="E108" s="6" t="s">
        <v>735</v>
      </c>
      <c r="F108" s="7">
        <v>11.6</v>
      </c>
      <c r="G108" s="8">
        <v>7.8586</v>
      </c>
      <c r="H108" s="9">
        <f t="shared" si="1"/>
        <v>91.16</v>
      </c>
      <c r="I108" s="12"/>
      <c r="J108" s="9">
        <v>91.16</v>
      </c>
      <c r="K108" s="6" t="s">
        <v>735</v>
      </c>
      <c r="L108" s="6" t="s">
        <v>736</v>
      </c>
      <c r="M108" s="6" t="s">
        <v>737</v>
      </c>
      <c r="N108" s="13" t="s">
        <v>738</v>
      </c>
      <c r="O108" s="2"/>
    </row>
    <row r="109" ht="18" customHeight="1" spans="1:15">
      <c r="A109" s="6" t="s">
        <v>739</v>
      </c>
      <c r="B109" s="6" t="s">
        <v>740</v>
      </c>
      <c r="C109" s="6" t="s">
        <v>741</v>
      </c>
      <c r="D109" s="6" t="s">
        <v>741</v>
      </c>
      <c r="E109" s="6" t="s">
        <v>742</v>
      </c>
      <c r="F109" s="7">
        <v>8.7</v>
      </c>
      <c r="G109" s="8">
        <v>7.8586</v>
      </c>
      <c r="H109" s="9">
        <f t="shared" si="1"/>
        <v>68.37</v>
      </c>
      <c r="I109" s="12"/>
      <c r="J109" s="9">
        <v>68.37</v>
      </c>
      <c r="K109" s="6" t="s">
        <v>742</v>
      </c>
      <c r="L109" s="6" t="s">
        <v>743</v>
      </c>
      <c r="M109" s="6" t="s">
        <v>744</v>
      </c>
      <c r="N109" s="13" t="s">
        <v>745</v>
      </c>
      <c r="O109" s="2"/>
    </row>
    <row r="110" ht="18" customHeight="1" spans="1:15">
      <c r="A110" s="6" t="s">
        <v>746</v>
      </c>
      <c r="B110" s="6" t="s">
        <v>747</v>
      </c>
      <c r="C110" s="6" t="s">
        <v>748</v>
      </c>
      <c r="D110" s="6" t="s">
        <v>748</v>
      </c>
      <c r="E110" s="6" t="s">
        <v>749</v>
      </c>
      <c r="F110" s="7">
        <v>11.8</v>
      </c>
      <c r="G110" s="8">
        <v>7.8586</v>
      </c>
      <c r="H110" s="9">
        <f t="shared" si="1"/>
        <v>92.73</v>
      </c>
      <c r="I110" s="12"/>
      <c r="J110" s="9">
        <v>92.73</v>
      </c>
      <c r="K110" s="6" t="s">
        <v>749</v>
      </c>
      <c r="L110" s="6" t="s">
        <v>750</v>
      </c>
      <c r="M110" s="6" t="s">
        <v>751</v>
      </c>
      <c r="N110" s="13" t="s">
        <v>752</v>
      </c>
      <c r="O110" s="2"/>
    </row>
    <row r="111" ht="18" customHeight="1" spans="1:15">
      <c r="A111" s="6" t="s">
        <v>753</v>
      </c>
      <c r="B111" s="6" t="s">
        <v>754</v>
      </c>
      <c r="C111" s="6" t="s">
        <v>755</v>
      </c>
      <c r="D111" s="6" t="s">
        <v>755</v>
      </c>
      <c r="E111" s="6" t="s">
        <v>756</v>
      </c>
      <c r="F111" s="7">
        <v>9.4</v>
      </c>
      <c r="G111" s="8">
        <v>7.8586</v>
      </c>
      <c r="H111" s="9">
        <f t="shared" si="1"/>
        <v>73.87</v>
      </c>
      <c r="I111" s="12"/>
      <c r="J111" s="9">
        <v>73.87</v>
      </c>
      <c r="K111" s="6" t="s">
        <v>756</v>
      </c>
      <c r="L111" s="6" t="s">
        <v>757</v>
      </c>
      <c r="M111" s="6" t="s">
        <v>758</v>
      </c>
      <c r="N111" s="13" t="s">
        <v>759</v>
      </c>
      <c r="O111" s="2"/>
    </row>
    <row r="112" ht="18" customHeight="1" spans="1:15">
      <c r="A112" s="6" t="s">
        <v>760</v>
      </c>
      <c r="B112" s="6" t="s">
        <v>761</v>
      </c>
      <c r="C112" s="6" t="s">
        <v>762</v>
      </c>
      <c r="D112" s="6" t="s">
        <v>762</v>
      </c>
      <c r="E112" s="6" t="s">
        <v>763</v>
      </c>
      <c r="F112" s="7">
        <v>6.9</v>
      </c>
      <c r="G112" s="8">
        <v>7.8586</v>
      </c>
      <c r="H112" s="9">
        <f t="shared" si="1"/>
        <v>54.22</v>
      </c>
      <c r="I112" s="12"/>
      <c r="J112" s="9">
        <v>54.22</v>
      </c>
      <c r="K112" s="6" t="s">
        <v>763</v>
      </c>
      <c r="L112" s="6" t="s">
        <v>764</v>
      </c>
      <c r="M112" s="6" t="s">
        <v>765</v>
      </c>
      <c r="N112" s="13" t="s">
        <v>766</v>
      </c>
      <c r="O112" s="2"/>
    </row>
    <row r="113" ht="18" customHeight="1" spans="1:15">
      <c r="A113" s="6" t="s">
        <v>767</v>
      </c>
      <c r="B113" s="6" t="s">
        <v>768</v>
      </c>
      <c r="C113" s="6" t="s">
        <v>769</v>
      </c>
      <c r="D113" s="6" t="s">
        <v>769</v>
      </c>
      <c r="E113" s="6" t="s">
        <v>770</v>
      </c>
      <c r="F113" s="7">
        <v>7.7</v>
      </c>
      <c r="G113" s="8">
        <v>7.8586</v>
      </c>
      <c r="H113" s="9">
        <f t="shared" si="1"/>
        <v>60.51</v>
      </c>
      <c r="I113" s="12"/>
      <c r="J113" s="9">
        <v>60.51</v>
      </c>
      <c r="K113" s="6" t="s">
        <v>770</v>
      </c>
      <c r="L113" s="6" t="s">
        <v>771</v>
      </c>
      <c r="M113" s="6" t="s">
        <v>772</v>
      </c>
      <c r="N113" s="13" t="s">
        <v>773</v>
      </c>
      <c r="O113" s="2"/>
    </row>
    <row r="114" ht="18" customHeight="1" spans="1:15">
      <c r="A114" s="6" t="s">
        <v>774</v>
      </c>
      <c r="B114" s="6" t="s">
        <v>775</v>
      </c>
      <c r="C114" s="6" t="s">
        <v>776</v>
      </c>
      <c r="D114" s="6" t="s">
        <v>776</v>
      </c>
      <c r="E114" s="6" t="s">
        <v>777</v>
      </c>
      <c r="F114" s="7">
        <v>51.8</v>
      </c>
      <c r="G114" s="8">
        <v>7.8586</v>
      </c>
      <c r="H114" s="9">
        <f t="shared" si="1"/>
        <v>407.08</v>
      </c>
      <c r="I114" s="12" t="s">
        <v>778</v>
      </c>
      <c r="J114" s="9">
        <v>407.08</v>
      </c>
      <c r="K114" s="6" t="s">
        <v>777</v>
      </c>
      <c r="L114" s="6" t="s">
        <v>779</v>
      </c>
      <c r="M114" s="6" t="s">
        <v>780</v>
      </c>
      <c r="N114" s="13" t="s">
        <v>781</v>
      </c>
      <c r="O114" s="2"/>
    </row>
    <row r="115" ht="18" customHeight="1" spans="1:15">
      <c r="A115" s="6" t="s">
        <v>782</v>
      </c>
      <c r="B115" s="6" t="s">
        <v>783</v>
      </c>
      <c r="C115" s="6" t="s">
        <v>784</v>
      </c>
      <c r="D115" s="6" t="s">
        <v>784</v>
      </c>
      <c r="E115" s="6" t="s">
        <v>785</v>
      </c>
      <c r="F115" s="7">
        <v>3.6</v>
      </c>
      <c r="G115" s="8">
        <v>7.8586</v>
      </c>
      <c r="H115" s="9">
        <f t="shared" si="1"/>
        <v>28.29</v>
      </c>
      <c r="I115" s="12"/>
      <c r="J115" s="9">
        <v>28.29</v>
      </c>
      <c r="K115" s="6" t="s">
        <v>785</v>
      </c>
      <c r="L115" s="6" t="s">
        <v>786</v>
      </c>
      <c r="M115" s="6" t="s">
        <v>787</v>
      </c>
      <c r="N115" s="13" t="s">
        <v>788</v>
      </c>
      <c r="O115" s="2"/>
    </row>
    <row r="116" ht="18" customHeight="1" spans="1:15">
      <c r="A116" s="6" t="s">
        <v>789</v>
      </c>
      <c r="B116" s="6" t="s">
        <v>790</v>
      </c>
      <c r="C116" s="6" t="s">
        <v>791</v>
      </c>
      <c r="D116" s="6" t="s">
        <v>791</v>
      </c>
      <c r="E116" s="6" t="s">
        <v>792</v>
      </c>
      <c r="F116" s="7">
        <v>1.9</v>
      </c>
      <c r="G116" s="8">
        <v>7.8586</v>
      </c>
      <c r="H116" s="9">
        <f t="shared" si="1"/>
        <v>14.93</v>
      </c>
      <c r="I116" s="12"/>
      <c r="J116" s="9">
        <v>14.93</v>
      </c>
      <c r="K116" s="6" t="s">
        <v>792</v>
      </c>
      <c r="L116" s="6" t="s">
        <v>793</v>
      </c>
      <c r="M116" s="6" t="s">
        <v>794</v>
      </c>
      <c r="N116" s="13" t="s">
        <v>795</v>
      </c>
      <c r="O116" s="2"/>
    </row>
    <row r="117" ht="18" customHeight="1" spans="1:15">
      <c r="A117" s="6" t="s">
        <v>796</v>
      </c>
      <c r="B117" s="6" t="s">
        <v>797</v>
      </c>
      <c r="C117" s="6" t="s">
        <v>798</v>
      </c>
      <c r="D117" s="6" t="s">
        <v>798</v>
      </c>
      <c r="E117" s="6" t="s">
        <v>799</v>
      </c>
      <c r="F117" s="7">
        <v>15</v>
      </c>
      <c r="G117" s="8">
        <v>7.8586</v>
      </c>
      <c r="H117" s="9">
        <f t="shared" si="1"/>
        <v>117.88</v>
      </c>
      <c r="I117" s="12"/>
      <c r="J117" s="9">
        <v>117.88</v>
      </c>
      <c r="K117" s="6" t="s">
        <v>799</v>
      </c>
      <c r="L117" s="6" t="s">
        <v>800</v>
      </c>
      <c r="M117" s="6" t="s">
        <v>801</v>
      </c>
      <c r="N117" s="13" t="s">
        <v>802</v>
      </c>
      <c r="O117" s="2"/>
    </row>
    <row r="118" ht="18" customHeight="1" spans="1:15">
      <c r="A118" s="6" t="s">
        <v>803</v>
      </c>
      <c r="B118" s="6" t="s">
        <v>804</v>
      </c>
      <c r="C118" s="6" t="s">
        <v>805</v>
      </c>
      <c r="D118" s="6" t="s">
        <v>805</v>
      </c>
      <c r="E118" s="6" t="s">
        <v>806</v>
      </c>
      <c r="F118" s="7">
        <v>41.1</v>
      </c>
      <c r="G118" s="8">
        <v>7.8586</v>
      </c>
      <c r="H118" s="9">
        <f t="shared" si="1"/>
        <v>322.99</v>
      </c>
      <c r="I118" s="12"/>
      <c r="J118" s="9">
        <v>322.99</v>
      </c>
      <c r="K118" s="6" t="s">
        <v>806</v>
      </c>
      <c r="L118" s="6" t="s">
        <v>807</v>
      </c>
      <c r="M118" s="6" t="s">
        <v>808</v>
      </c>
      <c r="N118" s="13" t="s">
        <v>809</v>
      </c>
      <c r="O118" s="2"/>
    </row>
    <row r="119" ht="18" customHeight="1" spans="1:15">
      <c r="A119" s="6" t="s">
        <v>810</v>
      </c>
      <c r="B119" s="6" t="s">
        <v>811</v>
      </c>
      <c r="C119" s="6" t="s">
        <v>812</v>
      </c>
      <c r="D119" s="6" t="s">
        <v>812</v>
      </c>
      <c r="E119" s="6" t="s">
        <v>813</v>
      </c>
      <c r="F119" s="7">
        <v>0.6</v>
      </c>
      <c r="G119" s="8">
        <v>7.8586</v>
      </c>
      <c r="H119" s="9">
        <f t="shared" si="1"/>
        <v>4.72</v>
      </c>
      <c r="I119" s="12"/>
      <c r="J119" s="9">
        <v>4.72</v>
      </c>
      <c r="K119" s="6" t="s">
        <v>813</v>
      </c>
      <c r="L119" s="6" t="s">
        <v>814</v>
      </c>
      <c r="M119" s="6" t="s">
        <v>815</v>
      </c>
      <c r="N119" s="13" t="s">
        <v>816</v>
      </c>
      <c r="O119" s="2"/>
    </row>
    <row r="120" ht="18" customHeight="1" spans="1:15">
      <c r="A120" s="6" t="s">
        <v>817</v>
      </c>
      <c r="B120" s="6" t="s">
        <v>818</v>
      </c>
      <c r="C120" s="6" t="s">
        <v>819</v>
      </c>
      <c r="D120" s="6" t="s">
        <v>819</v>
      </c>
      <c r="E120" s="6" t="s">
        <v>820</v>
      </c>
      <c r="F120" s="7">
        <v>8.4</v>
      </c>
      <c r="G120" s="8">
        <v>7.8586</v>
      </c>
      <c r="H120" s="9">
        <f t="shared" si="1"/>
        <v>66.01</v>
      </c>
      <c r="I120" s="12"/>
      <c r="J120" s="9">
        <v>66.01</v>
      </c>
      <c r="K120" s="6" t="s">
        <v>820</v>
      </c>
      <c r="L120" s="6" t="s">
        <v>821</v>
      </c>
      <c r="M120" s="6" t="s">
        <v>822</v>
      </c>
      <c r="N120" s="13" t="s">
        <v>823</v>
      </c>
      <c r="O120" s="2"/>
    </row>
    <row r="121" ht="18" customHeight="1" spans="1:15">
      <c r="A121" s="6" t="s">
        <v>824</v>
      </c>
      <c r="B121" s="6" t="s">
        <v>825</v>
      </c>
      <c r="C121" s="6" t="s">
        <v>826</v>
      </c>
      <c r="D121" s="6" t="s">
        <v>826</v>
      </c>
      <c r="E121" s="6" t="s">
        <v>827</v>
      </c>
      <c r="F121" s="7">
        <v>5.6</v>
      </c>
      <c r="G121" s="8">
        <v>7.8586</v>
      </c>
      <c r="H121" s="9">
        <f t="shared" si="1"/>
        <v>44.01</v>
      </c>
      <c r="I121" s="12"/>
      <c r="J121" s="9">
        <v>44.01</v>
      </c>
      <c r="K121" s="6" t="s">
        <v>827</v>
      </c>
      <c r="L121" s="6" t="s">
        <v>828</v>
      </c>
      <c r="M121" s="6" t="s">
        <v>829</v>
      </c>
      <c r="N121" s="13" t="s">
        <v>830</v>
      </c>
      <c r="O121" s="2"/>
    </row>
    <row r="122" ht="18" customHeight="1" spans="1:15">
      <c r="A122" s="6" t="s">
        <v>831</v>
      </c>
      <c r="B122" s="6" t="s">
        <v>832</v>
      </c>
      <c r="C122" s="6" t="s">
        <v>833</v>
      </c>
      <c r="D122" s="6" t="s">
        <v>833</v>
      </c>
      <c r="E122" s="6" t="s">
        <v>834</v>
      </c>
      <c r="F122" s="7">
        <v>14.5</v>
      </c>
      <c r="G122" s="8">
        <v>7.8586</v>
      </c>
      <c r="H122" s="9">
        <f t="shared" si="1"/>
        <v>113.95</v>
      </c>
      <c r="I122" s="12"/>
      <c r="J122" s="9">
        <v>113.95</v>
      </c>
      <c r="K122" s="6" t="s">
        <v>834</v>
      </c>
      <c r="L122" s="6" t="s">
        <v>835</v>
      </c>
      <c r="M122" s="6" t="s">
        <v>836</v>
      </c>
      <c r="N122" s="13" t="s">
        <v>837</v>
      </c>
      <c r="O122" s="2"/>
    </row>
    <row r="123" ht="18" customHeight="1" spans="1:15">
      <c r="A123" s="6" t="s">
        <v>838</v>
      </c>
      <c r="B123" s="6" t="s">
        <v>839</v>
      </c>
      <c r="C123" s="6" t="s">
        <v>840</v>
      </c>
      <c r="D123" s="6" t="s">
        <v>840</v>
      </c>
      <c r="E123" s="6" t="s">
        <v>841</v>
      </c>
      <c r="F123" s="7">
        <v>1.2</v>
      </c>
      <c r="G123" s="8">
        <v>7.8586</v>
      </c>
      <c r="H123" s="9">
        <f t="shared" si="1"/>
        <v>9.43</v>
      </c>
      <c r="I123" s="12"/>
      <c r="J123" s="9">
        <v>9.43</v>
      </c>
      <c r="K123" s="6" t="s">
        <v>841</v>
      </c>
      <c r="L123" s="6" t="s">
        <v>842</v>
      </c>
      <c r="M123" s="6" t="s">
        <v>843</v>
      </c>
      <c r="N123" s="13" t="s">
        <v>844</v>
      </c>
      <c r="O123" s="2"/>
    </row>
    <row r="124" ht="18" customHeight="1" spans="1:15">
      <c r="A124" s="6" t="s">
        <v>845</v>
      </c>
      <c r="B124" s="6" t="s">
        <v>846</v>
      </c>
      <c r="C124" s="6" t="s">
        <v>847</v>
      </c>
      <c r="D124" s="6" t="s">
        <v>847</v>
      </c>
      <c r="E124" s="6" t="s">
        <v>848</v>
      </c>
      <c r="F124" s="7">
        <v>0.6</v>
      </c>
      <c r="G124" s="8">
        <v>7.8586</v>
      </c>
      <c r="H124" s="9">
        <f t="shared" si="1"/>
        <v>4.72</v>
      </c>
      <c r="I124" s="12"/>
      <c r="J124" s="9">
        <v>4.72</v>
      </c>
      <c r="K124" s="6" t="s">
        <v>848</v>
      </c>
      <c r="L124" s="6" t="s">
        <v>849</v>
      </c>
      <c r="M124" s="6" t="s">
        <v>850</v>
      </c>
      <c r="N124" s="13" t="s">
        <v>851</v>
      </c>
      <c r="O124" s="2"/>
    </row>
    <row r="125" ht="18" customHeight="1" spans="1:15">
      <c r="A125" s="6" t="s">
        <v>852</v>
      </c>
      <c r="B125" s="6" t="s">
        <v>853</v>
      </c>
      <c r="C125" s="6" t="s">
        <v>854</v>
      </c>
      <c r="D125" s="6" t="s">
        <v>854</v>
      </c>
      <c r="E125" s="6" t="s">
        <v>855</v>
      </c>
      <c r="F125" s="7">
        <v>1</v>
      </c>
      <c r="G125" s="8">
        <v>7.8586</v>
      </c>
      <c r="H125" s="9">
        <f t="shared" si="1"/>
        <v>7.86</v>
      </c>
      <c r="I125" s="12"/>
      <c r="J125" s="9">
        <v>7.86</v>
      </c>
      <c r="K125" s="6" t="s">
        <v>855</v>
      </c>
      <c r="L125" s="6" t="s">
        <v>856</v>
      </c>
      <c r="M125" s="6" t="s">
        <v>857</v>
      </c>
      <c r="N125" s="13" t="s">
        <v>858</v>
      </c>
      <c r="O125" s="2"/>
    </row>
    <row r="126" ht="18" customHeight="1" spans="1:15">
      <c r="A126" s="6" t="s">
        <v>859</v>
      </c>
      <c r="B126" s="6" t="s">
        <v>860</v>
      </c>
      <c r="C126" s="6" t="s">
        <v>861</v>
      </c>
      <c r="D126" s="6" t="s">
        <v>861</v>
      </c>
      <c r="E126" s="6" t="s">
        <v>862</v>
      </c>
      <c r="F126" s="7">
        <v>4</v>
      </c>
      <c r="G126" s="8">
        <v>7.8586</v>
      </c>
      <c r="H126" s="9">
        <f t="shared" si="1"/>
        <v>31.43</v>
      </c>
      <c r="I126" s="12"/>
      <c r="J126" s="9">
        <v>31.43</v>
      </c>
      <c r="K126" s="6" t="s">
        <v>862</v>
      </c>
      <c r="L126" s="6" t="s">
        <v>863</v>
      </c>
      <c r="M126" s="6" t="s">
        <v>864</v>
      </c>
      <c r="N126" s="13" t="s">
        <v>865</v>
      </c>
      <c r="O126" s="2"/>
    </row>
    <row r="127" ht="18" customHeight="1" spans="1:15">
      <c r="A127" s="6" t="s">
        <v>866</v>
      </c>
      <c r="B127" s="6" t="s">
        <v>867</v>
      </c>
      <c r="C127" s="6" t="s">
        <v>868</v>
      </c>
      <c r="D127" s="6" t="s">
        <v>868</v>
      </c>
      <c r="E127" s="6" t="s">
        <v>869</v>
      </c>
      <c r="F127" s="7">
        <v>4</v>
      </c>
      <c r="G127" s="8">
        <v>7.8586</v>
      </c>
      <c r="H127" s="9">
        <f t="shared" si="1"/>
        <v>31.43</v>
      </c>
      <c r="I127" s="12"/>
      <c r="J127" s="9">
        <v>31.43</v>
      </c>
      <c r="K127" s="6" t="s">
        <v>869</v>
      </c>
      <c r="L127" s="6" t="s">
        <v>870</v>
      </c>
      <c r="M127" s="6" t="s">
        <v>871</v>
      </c>
      <c r="N127" s="13" t="s">
        <v>872</v>
      </c>
      <c r="O127" s="2"/>
    </row>
    <row r="128" ht="18" customHeight="1" spans="1:15">
      <c r="A128" s="6" t="s">
        <v>873</v>
      </c>
      <c r="B128" s="6" t="s">
        <v>874</v>
      </c>
      <c r="C128" s="6" t="s">
        <v>875</v>
      </c>
      <c r="D128" s="6" t="s">
        <v>875</v>
      </c>
      <c r="E128" s="6" t="s">
        <v>876</v>
      </c>
      <c r="F128" s="7">
        <v>20.3</v>
      </c>
      <c r="G128" s="8">
        <v>7.8586</v>
      </c>
      <c r="H128" s="9">
        <f t="shared" si="1"/>
        <v>159.53</v>
      </c>
      <c r="I128" s="12"/>
      <c r="J128" s="9">
        <v>159.53</v>
      </c>
      <c r="K128" s="6" t="s">
        <v>876</v>
      </c>
      <c r="L128" s="6" t="s">
        <v>877</v>
      </c>
      <c r="M128" s="6" t="s">
        <v>878</v>
      </c>
      <c r="N128" s="13" t="s">
        <v>879</v>
      </c>
      <c r="O128" s="2"/>
    </row>
    <row r="129" ht="18" customHeight="1" spans="1:15">
      <c r="A129" s="6" t="s">
        <v>880</v>
      </c>
      <c r="B129" s="6" t="s">
        <v>881</v>
      </c>
      <c r="C129" s="6" t="s">
        <v>882</v>
      </c>
      <c r="D129" s="6" t="s">
        <v>882</v>
      </c>
      <c r="E129" s="6" t="s">
        <v>883</v>
      </c>
      <c r="F129" s="7">
        <v>11.6</v>
      </c>
      <c r="G129" s="8">
        <v>7.8586</v>
      </c>
      <c r="H129" s="9">
        <f t="shared" si="1"/>
        <v>91.16</v>
      </c>
      <c r="I129" s="12"/>
      <c r="J129" s="9">
        <v>91.16</v>
      </c>
      <c r="K129" s="6" t="s">
        <v>883</v>
      </c>
      <c r="L129" s="6" t="s">
        <v>884</v>
      </c>
      <c r="M129" s="6" t="s">
        <v>885</v>
      </c>
      <c r="N129" s="13" t="s">
        <v>886</v>
      </c>
      <c r="O129" s="2"/>
    </row>
    <row r="130" ht="18" customHeight="1" spans="1:15">
      <c r="A130" s="6" t="s">
        <v>887</v>
      </c>
      <c r="B130" s="6" t="s">
        <v>888</v>
      </c>
      <c r="C130" s="6" t="s">
        <v>889</v>
      </c>
      <c r="D130" s="6" t="s">
        <v>889</v>
      </c>
      <c r="E130" s="6" t="s">
        <v>890</v>
      </c>
      <c r="F130" s="7">
        <v>5</v>
      </c>
      <c r="G130" s="8">
        <v>7.8586</v>
      </c>
      <c r="H130" s="9">
        <f t="shared" si="1"/>
        <v>39.29</v>
      </c>
      <c r="I130" s="12"/>
      <c r="J130" s="9">
        <v>39.29</v>
      </c>
      <c r="K130" s="6" t="s">
        <v>890</v>
      </c>
      <c r="L130" s="6" t="s">
        <v>891</v>
      </c>
      <c r="M130" s="6" t="s">
        <v>892</v>
      </c>
      <c r="N130" s="13" t="s">
        <v>893</v>
      </c>
      <c r="O130" s="2"/>
    </row>
    <row r="131" ht="18" customHeight="1" spans="1:15">
      <c r="A131" s="6" t="s">
        <v>894</v>
      </c>
      <c r="B131" s="6" t="s">
        <v>895</v>
      </c>
      <c r="C131" s="6" t="s">
        <v>896</v>
      </c>
      <c r="D131" s="6" t="s">
        <v>896</v>
      </c>
      <c r="E131" s="6" t="s">
        <v>897</v>
      </c>
      <c r="F131" s="7">
        <v>3</v>
      </c>
      <c r="G131" s="8">
        <v>7.8586</v>
      </c>
      <c r="H131" s="9">
        <f t="shared" si="1"/>
        <v>23.58</v>
      </c>
      <c r="I131" s="12"/>
      <c r="J131" s="9">
        <v>23.58</v>
      </c>
      <c r="K131" s="6" t="s">
        <v>897</v>
      </c>
      <c r="L131" s="6" t="s">
        <v>898</v>
      </c>
      <c r="M131" s="6" t="s">
        <v>899</v>
      </c>
      <c r="N131" s="13" t="s">
        <v>900</v>
      </c>
      <c r="O131" s="2"/>
    </row>
    <row r="132" ht="18" customHeight="1" spans="1:15">
      <c r="A132" s="6" t="s">
        <v>901</v>
      </c>
      <c r="B132" s="6" t="s">
        <v>902</v>
      </c>
      <c r="C132" s="6" t="s">
        <v>903</v>
      </c>
      <c r="D132" s="6" t="s">
        <v>903</v>
      </c>
      <c r="E132" s="6" t="s">
        <v>904</v>
      </c>
      <c r="F132" s="7">
        <v>3</v>
      </c>
      <c r="G132" s="8">
        <v>7.8586</v>
      </c>
      <c r="H132" s="9">
        <f t="shared" si="1"/>
        <v>23.58</v>
      </c>
      <c r="I132" s="12"/>
      <c r="J132" s="9">
        <v>23.58</v>
      </c>
      <c r="K132" s="6" t="s">
        <v>904</v>
      </c>
      <c r="L132" s="6" t="s">
        <v>905</v>
      </c>
      <c r="M132" s="6" t="s">
        <v>906</v>
      </c>
      <c r="N132" s="13" t="s">
        <v>907</v>
      </c>
      <c r="O132" s="2"/>
    </row>
    <row r="133" ht="18" customHeight="1" spans="1:15">
      <c r="A133" s="6" t="s">
        <v>908</v>
      </c>
      <c r="B133" s="6" t="s">
        <v>909</v>
      </c>
      <c r="C133" s="6" t="s">
        <v>910</v>
      </c>
      <c r="D133" s="6" t="s">
        <v>910</v>
      </c>
      <c r="E133" s="6" t="s">
        <v>911</v>
      </c>
      <c r="F133" s="7">
        <v>9.6</v>
      </c>
      <c r="G133" s="8">
        <v>7.8586</v>
      </c>
      <c r="H133" s="9">
        <f t="shared" si="1"/>
        <v>75.44</v>
      </c>
      <c r="I133" s="12"/>
      <c r="J133" s="9">
        <v>75.44</v>
      </c>
      <c r="K133" s="6" t="s">
        <v>911</v>
      </c>
      <c r="L133" s="6" t="s">
        <v>912</v>
      </c>
      <c r="M133" s="6" t="s">
        <v>913</v>
      </c>
      <c r="N133" s="13" t="s">
        <v>914</v>
      </c>
      <c r="O133" s="2"/>
    </row>
    <row r="134" ht="18" customHeight="1" spans="1:15">
      <c r="A134" s="6" t="s">
        <v>915</v>
      </c>
      <c r="B134" s="6" t="s">
        <v>916</v>
      </c>
      <c r="C134" s="6" t="s">
        <v>917</v>
      </c>
      <c r="D134" s="6" t="s">
        <v>917</v>
      </c>
      <c r="E134" s="6" t="s">
        <v>918</v>
      </c>
      <c r="F134" s="7">
        <v>1.6</v>
      </c>
      <c r="G134" s="8">
        <v>7.8586</v>
      </c>
      <c r="H134" s="9">
        <f t="shared" ref="H134:H197" si="2">ROUND((ROUND(F134,6)*ROUND(G134,4)),2)</f>
        <v>12.57</v>
      </c>
      <c r="I134" s="12"/>
      <c r="J134" s="9">
        <v>12.57</v>
      </c>
      <c r="K134" s="6" t="s">
        <v>918</v>
      </c>
      <c r="L134" s="6" t="s">
        <v>919</v>
      </c>
      <c r="M134" s="6" t="s">
        <v>920</v>
      </c>
      <c r="N134" s="13" t="s">
        <v>921</v>
      </c>
      <c r="O134" s="2"/>
    </row>
    <row r="135" ht="18" customHeight="1" spans="1:15">
      <c r="A135" s="6" t="s">
        <v>922</v>
      </c>
      <c r="B135" s="6" t="s">
        <v>923</v>
      </c>
      <c r="C135" s="6" t="s">
        <v>924</v>
      </c>
      <c r="D135" s="6" t="s">
        <v>924</v>
      </c>
      <c r="E135" s="6" t="s">
        <v>925</v>
      </c>
      <c r="F135" s="7">
        <v>1</v>
      </c>
      <c r="G135" s="8">
        <v>7.8586</v>
      </c>
      <c r="H135" s="9">
        <f t="shared" si="2"/>
        <v>7.86</v>
      </c>
      <c r="I135" s="12"/>
      <c r="J135" s="9">
        <v>7.86</v>
      </c>
      <c r="K135" s="6" t="s">
        <v>925</v>
      </c>
      <c r="L135" s="6" t="s">
        <v>926</v>
      </c>
      <c r="M135" s="6" t="s">
        <v>927</v>
      </c>
      <c r="N135" s="13" t="s">
        <v>928</v>
      </c>
      <c r="O135" s="2"/>
    </row>
    <row r="136" ht="18" customHeight="1" spans="1:15">
      <c r="A136" s="6" t="s">
        <v>929</v>
      </c>
      <c r="B136" s="6" t="s">
        <v>930</v>
      </c>
      <c r="C136" s="6" t="s">
        <v>931</v>
      </c>
      <c r="D136" s="6" t="s">
        <v>931</v>
      </c>
      <c r="E136" s="6" t="s">
        <v>932</v>
      </c>
      <c r="F136" s="7">
        <v>80</v>
      </c>
      <c r="G136" s="8">
        <v>7.8586</v>
      </c>
      <c r="H136" s="9">
        <f t="shared" si="2"/>
        <v>628.69</v>
      </c>
      <c r="I136" s="12"/>
      <c r="J136" s="9">
        <v>628.69</v>
      </c>
      <c r="K136" s="6" t="s">
        <v>932</v>
      </c>
      <c r="L136" s="6" t="s">
        <v>933</v>
      </c>
      <c r="M136" s="6" t="s">
        <v>934</v>
      </c>
      <c r="N136" s="13" t="s">
        <v>935</v>
      </c>
      <c r="O136" s="2"/>
    </row>
    <row r="137" ht="18" customHeight="1" spans="1:15">
      <c r="A137" s="6" t="s">
        <v>936</v>
      </c>
      <c r="B137" s="6" t="s">
        <v>937</v>
      </c>
      <c r="C137" s="6" t="s">
        <v>938</v>
      </c>
      <c r="D137" s="6" t="s">
        <v>938</v>
      </c>
      <c r="E137" s="6" t="s">
        <v>939</v>
      </c>
      <c r="F137" s="7">
        <v>3.6</v>
      </c>
      <c r="G137" s="8">
        <v>7.8586</v>
      </c>
      <c r="H137" s="9">
        <f t="shared" si="2"/>
        <v>28.29</v>
      </c>
      <c r="I137" s="12"/>
      <c r="J137" s="9">
        <v>28.29</v>
      </c>
      <c r="K137" s="6" t="s">
        <v>939</v>
      </c>
      <c r="L137" s="6" t="s">
        <v>940</v>
      </c>
      <c r="M137" s="6" t="s">
        <v>941</v>
      </c>
      <c r="N137" s="13" t="s">
        <v>942</v>
      </c>
      <c r="O137" s="2"/>
    </row>
    <row r="138" ht="18" customHeight="1" spans="1:15">
      <c r="A138" s="6" t="s">
        <v>943</v>
      </c>
      <c r="B138" s="6" t="s">
        <v>944</v>
      </c>
      <c r="C138" s="6" t="s">
        <v>945</v>
      </c>
      <c r="D138" s="6" t="s">
        <v>945</v>
      </c>
      <c r="E138" s="6" t="s">
        <v>946</v>
      </c>
      <c r="F138" s="7">
        <v>34</v>
      </c>
      <c r="G138" s="8">
        <v>7.8586</v>
      </c>
      <c r="H138" s="9">
        <f t="shared" si="2"/>
        <v>267.19</v>
      </c>
      <c r="I138" s="12"/>
      <c r="J138" s="9">
        <v>267.19</v>
      </c>
      <c r="K138" s="6" t="s">
        <v>946</v>
      </c>
      <c r="L138" s="6" t="s">
        <v>947</v>
      </c>
      <c r="M138" s="6" t="s">
        <v>948</v>
      </c>
      <c r="N138" s="13" t="s">
        <v>949</v>
      </c>
      <c r="O138" s="2"/>
    </row>
    <row r="139" ht="18" customHeight="1" spans="1:15">
      <c r="A139" s="6" t="s">
        <v>950</v>
      </c>
      <c r="B139" s="6" t="s">
        <v>951</v>
      </c>
      <c r="C139" s="6" t="s">
        <v>952</v>
      </c>
      <c r="D139" s="6" t="s">
        <v>952</v>
      </c>
      <c r="E139" s="6" t="s">
        <v>953</v>
      </c>
      <c r="F139" s="7">
        <v>9.2</v>
      </c>
      <c r="G139" s="8">
        <v>7.8586</v>
      </c>
      <c r="H139" s="9">
        <f t="shared" si="2"/>
        <v>72.3</v>
      </c>
      <c r="I139" s="12"/>
      <c r="J139" s="9">
        <v>72.3</v>
      </c>
      <c r="K139" s="6" t="s">
        <v>953</v>
      </c>
      <c r="L139" s="6" t="s">
        <v>954</v>
      </c>
      <c r="M139" s="6" t="s">
        <v>955</v>
      </c>
      <c r="N139" s="13" t="s">
        <v>956</v>
      </c>
      <c r="O139" s="2"/>
    </row>
    <row r="140" ht="18" customHeight="1" spans="1:15">
      <c r="A140" s="6" t="s">
        <v>957</v>
      </c>
      <c r="B140" s="6" t="s">
        <v>958</v>
      </c>
      <c r="C140" s="6" t="s">
        <v>959</v>
      </c>
      <c r="D140" s="6" t="s">
        <v>959</v>
      </c>
      <c r="E140" s="6" t="s">
        <v>960</v>
      </c>
      <c r="F140" s="7">
        <v>3</v>
      </c>
      <c r="G140" s="8">
        <v>7.8586</v>
      </c>
      <c r="H140" s="9">
        <f t="shared" si="2"/>
        <v>23.58</v>
      </c>
      <c r="I140" s="12"/>
      <c r="J140" s="9">
        <v>23.58</v>
      </c>
      <c r="K140" s="6" t="s">
        <v>960</v>
      </c>
      <c r="L140" s="6" t="s">
        <v>961</v>
      </c>
      <c r="M140" s="6" t="s">
        <v>962</v>
      </c>
      <c r="N140" s="13" t="s">
        <v>963</v>
      </c>
      <c r="O140" s="2"/>
    </row>
    <row r="141" ht="18" customHeight="1" spans="1:15">
      <c r="A141" s="6" t="s">
        <v>964</v>
      </c>
      <c r="B141" s="6" t="s">
        <v>965</v>
      </c>
      <c r="C141" s="6" t="s">
        <v>966</v>
      </c>
      <c r="D141" s="6" t="s">
        <v>966</v>
      </c>
      <c r="E141" s="6" t="s">
        <v>967</v>
      </c>
      <c r="F141" s="7">
        <v>1.8</v>
      </c>
      <c r="G141" s="8">
        <v>7.8586</v>
      </c>
      <c r="H141" s="9">
        <f t="shared" si="2"/>
        <v>14.15</v>
      </c>
      <c r="I141" s="12"/>
      <c r="J141" s="9">
        <v>14.15</v>
      </c>
      <c r="K141" s="6" t="s">
        <v>967</v>
      </c>
      <c r="L141" s="6" t="s">
        <v>968</v>
      </c>
      <c r="M141" s="6" t="s">
        <v>969</v>
      </c>
      <c r="N141" s="13" t="s">
        <v>970</v>
      </c>
      <c r="O141" s="2"/>
    </row>
    <row r="142" ht="18" customHeight="1" spans="1:15">
      <c r="A142" s="6" t="s">
        <v>971</v>
      </c>
      <c r="B142" s="6" t="s">
        <v>972</v>
      </c>
      <c r="C142" s="6" t="s">
        <v>973</v>
      </c>
      <c r="D142" s="6" t="s">
        <v>973</v>
      </c>
      <c r="E142" s="6" t="s">
        <v>974</v>
      </c>
      <c r="F142" s="7">
        <v>2.9</v>
      </c>
      <c r="G142" s="8">
        <v>7.8586</v>
      </c>
      <c r="H142" s="9">
        <f t="shared" si="2"/>
        <v>22.79</v>
      </c>
      <c r="I142" s="12"/>
      <c r="J142" s="9">
        <v>22.79</v>
      </c>
      <c r="K142" s="6" t="s">
        <v>974</v>
      </c>
      <c r="L142" s="6" t="s">
        <v>975</v>
      </c>
      <c r="M142" s="6" t="s">
        <v>976</v>
      </c>
      <c r="N142" s="13" t="s">
        <v>977</v>
      </c>
      <c r="O142" s="2"/>
    </row>
    <row r="143" ht="18" customHeight="1" spans="1:15">
      <c r="A143" s="6" t="s">
        <v>978</v>
      </c>
      <c r="B143" s="6" t="s">
        <v>979</v>
      </c>
      <c r="C143" s="6" t="s">
        <v>980</v>
      </c>
      <c r="D143" s="6" t="s">
        <v>980</v>
      </c>
      <c r="E143" s="6" t="s">
        <v>981</v>
      </c>
      <c r="F143" s="7">
        <v>4.2</v>
      </c>
      <c r="G143" s="8">
        <v>7.8586</v>
      </c>
      <c r="H143" s="9">
        <f t="shared" si="2"/>
        <v>33.01</v>
      </c>
      <c r="I143" s="12"/>
      <c r="J143" s="9">
        <v>33.01</v>
      </c>
      <c r="K143" s="6" t="s">
        <v>981</v>
      </c>
      <c r="L143" s="6" t="s">
        <v>982</v>
      </c>
      <c r="M143" s="6" t="s">
        <v>983</v>
      </c>
      <c r="N143" s="13" t="s">
        <v>984</v>
      </c>
      <c r="O143" s="2"/>
    </row>
    <row r="144" ht="18" customHeight="1" spans="1:15">
      <c r="A144" s="6" t="s">
        <v>985</v>
      </c>
      <c r="B144" s="6" t="s">
        <v>986</v>
      </c>
      <c r="C144" s="6" t="s">
        <v>987</v>
      </c>
      <c r="D144" s="6" t="s">
        <v>987</v>
      </c>
      <c r="E144" s="6" t="s">
        <v>988</v>
      </c>
      <c r="F144" s="7">
        <v>4.2</v>
      </c>
      <c r="G144" s="8">
        <v>7.8586</v>
      </c>
      <c r="H144" s="9">
        <f t="shared" si="2"/>
        <v>33.01</v>
      </c>
      <c r="I144" s="12"/>
      <c r="J144" s="9">
        <v>33.01</v>
      </c>
      <c r="K144" s="6" t="s">
        <v>988</v>
      </c>
      <c r="L144" s="6" t="s">
        <v>989</v>
      </c>
      <c r="M144" s="6" t="s">
        <v>990</v>
      </c>
      <c r="N144" s="13" t="s">
        <v>991</v>
      </c>
      <c r="O144" s="2"/>
    </row>
    <row r="145" ht="18" customHeight="1" spans="1:15">
      <c r="A145" s="6" t="s">
        <v>992</v>
      </c>
      <c r="B145" s="6" t="s">
        <v>993</v>
      </c>
      <c r="C145" s="6" t="s">
        <v>994</v>
      </c>
      <c r="D145" s="6" t="s">
        <v>994</v>
      </c>
      <c r="E145" s="6" t="s">
        <v>995</v>
      </c>
      <c r="F145" s="7">
        <v>7</v>
      </c>
      <c r="G145" s="8">
        <v>7.8586</v>
      </c>
      <c r="H145" s="9">
        <f t="shared" si="2"/>
        <v>55.01</v>
      </c>
      <c r="I145" s="12"/>
      <c r="J145" s="9">
        <v>55.01</v>
      </c>
      <c r="K145" s="6" t="s">
        <v>995</v>
      </c>
      <c r="L145" s="6" t="s">
        <v>996</v>
      </c>
      <c r="M145" s="6" t="s">
        <v>997</v>
      </c>
      <c r="N145" s="13" t="s">
        <v>998</v>
      </c>
      <c r="O145" s="2"/>
    </row>
    <row r="146" ht="18" customHeight="1" spans="1:15">
      <c r="A146" s="6" t="s">
        <v>999</v>
      </c>
      <c r="B146" s="6" t="s">
        <v>1000</v>
      </c>
      <c r="C146" s="6" t="s">
        <v>1001</v>
      </c>
      <c r="D146" s="6" t="s">
        <v>1001</v>
      </c>
      <c r="E146" s="6" t="s">
        <v>1002</v>
      </c>
      <c r="F146" s="7">
        <v>14</v>
      </c>
      <c r="G146" s="8">
        <v>7.8586</v>
      </c>
      <c r="H146" s="9">
        <f t="shared" si="2"/>
        <v>110.02</v>
      </c>
      <c r="I146" s="12"/>
      <c r="J146" s="9">
        <v>110.02</v>
      </c>
      <c r="K146" s="6" t="s">
        <v>1002</v>
      </c>
      <c r="L146" s="6" t="s">
        <v>1003</v>
      </c>
      <c r="M146" s="6" t="s">
        <v>1004</v>
      </c>
      <c r="N146" s="13" t="s">
        <v>1005</v>
      </c>
      <c r="O146" s="2"/>
    </row>
    <row r="147" ht="18" customHeight="1" spans="1:15">
      <c r="A147" s="6" t="s">
        <v>1006</v>
      </c>
      <c r="B147" s="6" t="s">
        <v>1007</v>
      </c>
      <c r="C147" s="6" t="s">
        <v>1008</v>
      </c>
      <c r="D147" s="6" t="s">
        <v>1008</v>
      </c>
      <c r="E147" s="6" t="s">
        <v>1009</v>
      </c>
      <c r="F147" s="7">
        <v>9.97</v>
      </c>
      <c r="G147" s="8">
        <v>7.8586</v>
      </c>
      <c r="H147" s="9">
        <f t="shared" si="2"/>
        <v>78.35</v>
      </c>
      <c r="I147" s="12"/>
      <c r="J147" s="9">
        <v>78.35</v>
      </c>
      <c r="K147" s="6" t="s">
        <v>1009</v>
      </c>
      <c r="L147" s="6" t="s">
        <v>1010</v>
      </c>
      <c r="M147" s="6" t="s">
        <v>1011</v>
      </c>
      <c r="N147" s="13" t="s">
        <v>1012</v>
      </c>
      <c r="O147" s="2"/>
    </row>
    <row r="148" ht="18" customHeight="1" spans="1:15">
      <c r="A148" s="6" t="s">
        <v>1013</v>
      </c>
      <c r="B148" s="6" t="s">
        <v>1014</v>
      </c>
      <c r="C148" s="6" t="s">
        <v>1015</v>
      </c>
      <c r="D148" s="6" t="s">
        <v>1015</v>
      </c>
      <c r="E148" s="6" t="s">
        <v>1016</v>
      </c>
      <c r="F148" s="7">
        <v>11.6</v>
      </c>
      <c r="G148" s="8">
        <v>7.8586</v>
      </c>
      <c r="H148" s="9">
        <f t="shared" si="2"/>
        <v>91.16</v>
      </c>
      <c r="I148" s="12"/>
      <c r="J148" s="9">
        <v>91.16</v>
      </c>
      <c r="K148" s="6" t="s">
        <v>1016</v>
      </c>
      <c r="L148" s="6" t="s">
        <v>1017</v>
      </c>
      <c r="M148" s="6" t="s">
        <v>1018</v>
      </c>
      <c r="N148" s="13" t="s">
        <v>1019</v>
      </c>
      <c r="O148" s="2"/>
    </row>
    <row r="149" ht="18" customHeight="1" spans="1:15">
      <c r="A149" s="6" t="s">
        <v>1020</v>
      </c>
      <c r="B149" s="6" t="s">
        <v>1021</v>
      </c>
      <c r="C149" s="6" t="s">
        <v>1022</v>
      </c>
      <c r="D149" s="6" t="s">
        <v>1022</v>
      </c>
      <c r="E149" s="6" t="s">
        <v>1023</v>
      </c>
      <c r="F149" s="7">
        <v>5.6</v>
      </c>
      <c r="G149" s="8">
        <v>7.8586</v>
      </c>
      <c r="H149" s="9">
        <f t="shared" si="2"/>
        <v>44.01</v>
      </c>
      <c r="I149" s="12"/>
      <c r="J149" s="9">
        <v>44.01</v>
      </c>
      <c r="K149" s="6" t="s">
        <v>1023</v>
      </c>
      <c r="L149" s="6" t="s">
        <v>1024</v>
      </c>
      <c r="M149" s="6" t="s">
        <v>1025</v>
      </c>
      <c r="N149" s="13" t="s">
        <v>1026</v>
      </c>
      <c r="O149" s="2"/>
    </row>
    <row r="150" ht="18" customHeight="1" spans="1:15">
      <c r="A150" s="6" t="s">
        <v>1027</v>
      </c>
      <c r="B150" s="6" t="s">
        <v>1028</v>
      </c>
      <c r="C150" s="6" t="s">
        <v>1029</v>
      </c>
      <c r="D150" s="6" t="s">
        <v>1029</v>
      </c>
      <c r="E150" s="6" t="s">
        <v>1030</v>
      </c>
      <c r="F150" s="7">
        <v>11.6</v>
      </c>
      <c r="G150" s="8">
        <v>7.8586</v>
      </c>
      <c r="H150" s="9">
        <f t="shared" si="2"/>
        <v>91.16</v>
      </c>
      <c r="I150" s="12"/>
      <c r="J150" s="9">
        <v>91.16</v>
      </c>
      <c r="K150" s="6" t="s">
        <v>1030</v>
      </c>
      <c r="L150" s="6" t="s">
        <v>1031</v>
      </c>
      <c r="M150" s="6" t="s">
        <v>1032</v>
      </c>
      <c r="N150" s="13" t="s">
        <v>1033</v>
      </c>
      <c r="O150" s="2"/>
    </row>
    <row r="151" ht="18" customHeight="1" spans="1:15">
      <c r="A151" s="6" t="s">
        <v>1034</v>
      </c>
      <c r="B151" s="6" t="s">
        <v>1035</v>
      </c>
      <c r="C151" s="6" t="s">
        <v>1036</v>
      </c>
      <c r="D151" s="6" t="s">
        <v>1036</v>
      </c>
      <c r="E151" s="6" t="s">
        <v>1037</v>
      </c>
      <c r="F151" s="7">
        <v>1.2</v>
      </c>
      <c r="G151" s="8">
        <v>7.8586</v>
      </c>
      <c r="H151" s="9">
        <f t="shared" si="2"/>
        <v>9.43</v>
      </c>
      <c r="I151" s="12"/>
      <c r="J151" s="9">
        <v>9.43</v>
      </c>
      <c r="K151" s="6" t="s">
        <v>1037</v>
      </c>
      <c r="L151" s="6" t="s">
        <v>1038</v>
      </c>
      <c r="M151" s="6" t="s">
        <v>1039</v>
      </c>
      <c r="N151" s="13" t="s">
        <v>1040</v>
      </c>
      <c r="O151" s="2"/>
    </row>
    <row r="152" ht="18" customHeight="1" spans="1:15">
      <c r="A152" s="6" t="s">
        <v>1041</v>
      </c>
      <c r="B152" s="6" t="s">
        <v>1042</v>
      </c>
      <c r="C152" s="6" t="s">
        <v>1043</v>
      </c>
      <c r="D152" s="6" t="s">
        <v>1043</v>
      </c>
      <c r="E152" s="6" t="s">
        <v>1044</v>
      </c>
      <c r="F152" s="7">
        <v>0.8</v>
      </c>
      <c r="G152" s="8">
        <v>7.8586</v>
      </c>
      <c r="H152" s="9">
        <f t="shared" si="2"/>
        <v>6.29</v>
      </c>
      <c r="I152" s="12"/>
      <c r="J152" s="9">
        <v>6.29</v>
      </c>
      <c r="K152" s="6" t="s">
        <v>1044</v>
      </c>
      <c r="L152" s="6" t="s">
        <v>1045</v>
      </c>
      <c r="M152" s="6" t="s">
        <v>1046</v>
      </c>
      <c r="N152" s="13" t="s">
        <v>1047</v>
      </c>
      <c r="O152" s="2"/>
    </row>
    <row r="153" ht="18" customHeight="1" spans="1:15">
      <c r="A153" s="6" t="s">
        <v>1048</v>
      </c>
      <c r="B153" s="6" t="s">
        <v>1049</v>
      </c>
      <c r="C153" s="6" t="s">
        <v>1050</v>
      </c>
      <c r="D153" s="6" t="s">
        <v>1050</v>
      </c>
      <c r="E153" s="6" t="s">
        <v>1051</v>
      </c>
      <c r="F153" s="7">
        <v>4.4</v>
      </c>
      <c r="G153" s="8">
        <v>7.8586</v>
      </c>
      <c r="H153" s="9">
        <f t="shared" si="2"/>
        <v>34.58</v>
      </c>
      <c r="I153" s="12"/>
      <c r="J153" s="9">
        <v>34.58</v>
      </c>
      <c r="K153" s="6" t="s">
        <v>1051</v>
      </c>
      <c r="L153" s="6" t="s">
        <v>1052</v>
      </c>
      <c r="M153" s="6" t="s">
        <v>1053</v>
      </c>
      <c r="N153" s="13" t="s">
        <v>1054</v>
      </c>
      <c r="O153" s="2"/>
    </row>
    <row r="154" ht="18" customHeight="1" spans="1:15">
      <c r="A154" s="6" t="s">
        <v>1055</v>
      </c>
      <c r="B154" s="6" t="s">
        <v>1056</v>
      </c>
      <c r="C154" s="6" t="s">
        <v>1057</v>
      </c>
      <c r="D154" s="6" t="s">
        <v>1057</v>
      </c>
      <c r="E154" s="6" t="s">
        <v>1058</v>
      </c>
      <c r="F154" s="7">
        <v>0.8</v>
      </c>
      <c r="G154" s="8">
        <v>7.8586</v>
      </c>
      <c r="H154" s="9">
        <f t="shared" si="2"/>
        <v>6.29</v>
      </c>
      <c r="I154" s="12"/>
      <c r="J154" s="9">
        <v>6.29</v>
      </c>
      <c r="K154" s="6" t="s">
        <v>1058</v>
      </c>
      <c r="L154" s="6" t="s">
        <v>1059</v>
      </c>
      <c r="M154" s="6" t="s">
        <v>1060</v>
      </c>
      <c r="N154" s="13" t="s">
        <v>1061</v>
      </c>
      <c r="O154" s="2"/>
    </row>
    <row r="155" ht="18" customHeight="1" spans="1:15">
      <c r="A155" s="6" t="s">
        <v>1062</v>
      </c>
      <c r="B155" s="6" t="s">
        <v>1063</v>
      </c>
      <c r="C155" s="6" t="s">
        <v>1064</v>
      </c>
      <c r="D155" s="6" t="s">
        <v>1064</v>
      </c>
      <c r="E155" s="6" t="s">
        <v>1065</v>
      </c>
      <c r="F155" s="7">
        <v>0.6</v>
      </c>
      <c r="G155" s="8">
        <v>7.8586</v>
      </c>
      <c r="H155" s="9">
        <f t="shared" si="2"/>
        <v>4.72</v>
      </c>
      <c r="I155" s="12"/>
      <c r="J155" s="9">
        <v>4.72</v>
      </c>
      <c r="K155" s="6" t="s">
        <v>1065</v>
      </c>
      <c r="L155" s="6" t="s">
        <v>1066</v>
      </c>
      <c r="M155" s="6" t="s">
        <v>1067</v>
      </c>
      <c r="N155" s="13" t="s">
        <v>1068</v>
      </c>
      <c r="O155" s="2"/>
    </row>
    <row r="156" ht="18" customHeight="1" spans="1:15">
      <c r="A156" s="6" t="s">
        <v>1069</v>
      </c>
      <c r="B156" s="6" t="s">
        <v>1070</v>
      </c>
      <c r="C156" s="6" t="s">
        <v>1071</v>
      </c>
      <c r="D156" s="6" t="s">
        <v>1071</v>
      </c>
      <c r="E156" s="6" t="s">
        <v>1072</v>
      </c>
      <c r="F156" s="7">
        <v>0.4</v>
      </c>
      <c r="G156" s="8">
        <v>7.8586</v>
      </c>
      <c r="H156" s="9">
        <f t="shared" si="2"/>
        <v>3.14</v>
      </c>
      <c r="I156" s="12"/>
      <c r="J156" s="9">
        <v>3.14</v>
      </c>
      <c r="K156" s="6" t="s">
        <v>1072</v>
      </c>
      <c r="L156" s="6" t="s">
        <v>1073</v>
      </c>
      <c r="M156" s="6" t="s">
        <v>1074</v>
      </c>
      <c r="N156" s="13" t="s">
        <v>1075</v>
      </c>
      <c r="O156" s="2"/>
    </row>
    <row r="157" ht="18" customHeight="1" spans="1:15">
      <c r="A157" s="6" t="s">
        <v>1076</v>
      </c>
      <c r="B157" s="6" t="s">
        <v>1077</v>
      </c>
      <c r="C157" s="6" t="s">
        <v>1078</v>
      </c>
      <c r="D157" s="6" t="s">
        <v>1078</v>
      </c>
      <c r="E157" s="6" t="s">
        <v>1079</v>
      </c>
      <c r="F157" s="7">
        <v>2.03</v>
      </c>
      <c r="G157" s="8">
        <v>7.8586</v>
      </c>
      <c r="H157" s="9">
        <f t="shared" si="2"/>
        <v>15.95</v>
      </c>
      <c r="I157" s="12"/>
      <c r="J157" s="9">
        <v>15.95</v>
      </c>
      <c r="K157" s="6" t="s">
        <v>1079</v>
      </c>
      <c r="L157" s="6" t="s">
        <v>1080</v>
      </c>
      <c r="M157" s="6" t="s">
        <v>1081</v>
      </c>
      <c r="N157" s="13" t="s">
        <v>1082</v>
      </c>
      <c r="O157" s="2"/>
    </row>
    <row r="158" ht="18" customHeight="1" spans="1:15">
      <c r="A158" s="6" t="s">
        <v>1083</v>
      </c>
      <c r="B158" s="6" t="s">
        <v>1084</v>
      </c>
      <c r="C158" s="6" t="s">
        <v>1085</v>
      </c>
      <c r="D158" s="6" t="s">
        <v>1085</v>
      </c>
      <c r="E158" s="6" t="s">
        <v>1086</v>
      </c>
      <c r="F158" s="7">
        <v>2.72</v>
      </c>
      <c r="G158" s="8">
        <v>7.8586</v>
      </c>
      <c r="H158" s="9">
        <f t="shared" si="2"/>
        <v>21.38</v>
      </c>
      <c r="I158" s="12"/>
      <c r="J158" s="9">
        <v>21.38</v>
      </c>
      <c r="K158" s="6" t="s">
        <v>1086</v>
      </c>
      <c r="L158" s="6" t="s">
        <v>1087</v>
      </c>
      <c r="M158" s="6" t="s">
        <v>1088</v>
      </c>
      <c r="N158" s="13" t="s">
        <v>1089</v>
      </c>
      <c r="O158" s="2"/>
    </row>
    <row r="159" ht="18" customHeight="1" spans="1:15">
      <c r="A159" s="6" t="s">
        <v>1090</v>
      </c>
      <c r="B159" s="6" t="s">
        <v>1091</v>
      </c>
      <c r="C159" s="6" t="s">
        <v>1092</v>
      </c>
      <c r="D159" s="6" t="s">
        <v>1092</v>
      </c>
      <c r="E159" s="6" t="s">
        <v>1093</v>
      </c>
      <c r="F159" s="7">
        <v>3.6</v>
      </c>
      <c r="G159" s="8">
        <v>7.8586</v>
      </c>
      <c r="H159" s="9">
        <f t="shared" si="2"/>
        <v>28.29</v>
      </c>
      <c r="I159" s="12"/>
      <c r="J159" s="9">
        <v>28.29</v>
      </c>
      <c r="K159" s="6" t="s">
        <v>1093</v>
      </c>
      <c r="L159" s="6" t="s">
        <v>1094</v>
      </c>
      <c r="M159" s="6" t="s">
        <v>1095</v>
      </c>
      <c r="N159" s="13" t="s">
        <v>1096</v>
      </c>
      <c r="O159" s="2"/>
    </row>
    <row r="160" ht="18" customHeight="1" spans="1:15">
      <c r="A160" s="6" t="s">
        <v>1097</v>
      </c>
      <c r="B160" s="6" t="s">
        <v>1098</v>
      </c>
      <c r="C160" s="6" t="s">
        <v>1099</v>
      </c>
      <c r="D160" s="6" t="s">
        <v>1099</v>
      </c>
      <c r="E160" s="6" t="s">
        <v>1100</v>
      </c>
      <c r="F160" s="7">
        <v>3</v>
      </c>
      <c r="G160" s="8">
        <v>7.8586</v>
      </c>
      <c r="H160" s="9">
        <f t="shared" si="2"/>
        <v>23.58</v>
      </c>
      <c r="I160" s="12"/>
      <c r="J160" s="9">
        <v>23.58</v>
      </c>
      <c r="K160" s="6" t="s">
        <v>1100</v>
      </c>
      <c r="L160" s="6" t="s">
        <v>1101</v>
      </c>
      <c r="M160" s="6" t="s">
        <v>1102</v>
      </c>
      <c r="N160" s="13" t="s">
        <v>1103</v>
      </c>
      <c r="O160" s="2"/>
    </row>
    <row r="161" ht="18" customHeight="1" spans="1:15">
      <c r="A161" s="6" t="s">
        <v>1104</v>
      </c>
      <c r="B161" s="6" t="s">
        <v>1105</v>
      </c>
      <c r="C161" s="6" t="s">
        <v>1106</v>
      </c>
      <c r="D161" s="6" t="s">
        <v>1106</v>
      </c>
      <c r="E161" s="6" t="s">
        <v>1107</v>
      </c>
      <c r="F161" s="7">
        <v>2</v>
      </c>
      <c r="G161" s="8">
        <v>7.8586</v>
      </c>
      <c r="H161" s="9">
        <f t="shared" si="2"/>
        <v>15.72</v>
      </c>
      <c r="I161" s="12"/>
      <c r="J161" s="9">
        <v>15.72</v>
      </c>
      <c r="K161" s="6" t="s">
        <v>1107</v>
      </c>
      <c r="L161" s="6" t="s">
        <v>1108</v>
      </c>
      <c r="M161" s="6" t="s">
        <v>1109</v>
      </c>
      <c r="N161" s="13" t="s">
        <v>1110</v>
      </c>
      <c r="O161" s="2"/>
    </row>
    <row r="162" ht="18" customHeight="1" spans="1:15">
      <c r="A162" s="6" t="s">
        <v>1111</v>
      </c>
      <c r="B162" s="6" t="s">
        <v>1112</v>
      </c>
      <c r="C162" s="6" t="s">
        <v>1113</v>
      </c>
      <c r="D162" s="6" t="s">
        <v>1113</v>
      </c>
      <c r="E162" s="6" t="s">
        <v>1114</v>
      </c>
      <c r="F162" s="7">
        <v>4</v>
      </c>
      <c r="G162" s="8">
        <v>7.8586</v>
      </c>
      <c r="H162" s="9">
        <f t="shared" si="2"/>
        <v>31.43</v>
      </c>
      <c r="I162" s="12"/>
      <c r="J162" s="9">
        <v>31.43</v>
      </c>
      <c r="K162" s="6" t="s">
        <v>1114</v>
      </c>
      <c r="L162" s="6" t="s">
        <v>1115</v>
      </c>
      <c r="M162" s="6" t="s">
        <v>1116</v>
      </c>
      <c r="N162" s="13" t="s">
        <v>1117</v>
      </c>
      <c r="O162" s="2"/>
    </row>
    <row r="163" ht="18" customHeight="1" spans="1:15">
      <c r="A163" s="6" t="s">
        <v>1118</v>
      </c>
      <c r="B163" s="6" t="s">
        <v>1119</v>
      </c>
      <c r="C163" s="6" t="s">
        <v>1120</v>
      </c>
      <c r="D163" s="6" t="s">
        <v>1120</v>
      </c>
      <c r="E163" s="6" t="s">
        <v>1121</v>
      </c>
      <c r="F163" s="7">
        <v>1</v>
      </c>
      <c r="G163" s="8">
        <v>7.8586</v>
      </c>
      <c r="H163" s="9">
        <f t="shared" si="2"/>
        <v>7.86</v>
      </c>
      <c r="I163" s="12"/>
      <c r="J163" s="9">
        <v>7.86</v>
      </c>
      <c r="K163" s="6" t="s">
        <v>1121</v>
      </c>
      <c r="L163" s="6" t="s">
        <v>1122</v>
      </c>
      <c r="M163" s="6" t="s">
        <v>1123</v>
      </c>
      <c r="N163" s="13" t="s">
        <v>1124</v>
      </c>
      <c r="O163" s="2"/>
    </row>
    <row r="164" ht="18" customHeight="1" spans="1:15">
      <c r="A164" s="6" t="s">
        <v>1125</v>
      </c>
      <c r="B164" s="6" t="s">
        <v>1126</v>
      </c>
      <c r="C164" s="6" t="s">
        <v>1127</v>
      </c>
      <c r="D164" s="6" t="s">
        <v>1127</v>
      </c>
      <c r="E164" s="6" t="s">
        <v>1128</v>
      </c>
      <c r="F164" s="7">
        <v>3</v>
      </c>
      <c r="G164" s="8">
        <v>7.8586</v>
      </c>
      <c r="H164" s="9">
        <f t="shared" si="2"/>
        <v>23.58</v>
      </c>
      <c r="I164" s="12"/>
      <c r="J164" s="9">
        <v>23.58</v>
      </c>
      <c r="K164" s="6" t="s">
        <v>1128</v>
      </c>
      <c r="L164" s="6" t="s">
        <v>1129</v>
      </c>
      <c r="M164" s="6" t="s">
        <v>1130</v>
      </c>
      <c r="N164" s="13" t="s">
        <v>1131</v>
      </c>
      <c r="O164" s="2"/>
    </row>
    <row r="165" ht="18" customHeight="1" spans="1:15">
      <c r="A165" s="6" t="s">
        <v>1132</v>
      </c>
      <c r="B165" s="6" t="s">
        <v>1133</v>
      </c>
      <c r="C165" s="6" t="s">
        <v>1134</v>
      </c>
      <c r="D165" s="6" t="s">
        <v>1134</v>
      </c>
      <c r="E165" s="6" t="s">
        <v>1135</v>
      </c>
      <c r="F165" s="7">
        <v>4</v>
      </c>
      <c r="G165" s="8">
        <v>7.8586</v>
      </c>
      <c r="H165" s="9">
        <f t="shared" si="2"/>
        <v>31.43</v>
      </c>
      <c r="I165" s="12"/>
      <c r="J165" s="9">
        <v>31.43</v>
      </c>
      <c r="K165" s="6" t="s">
        <v>1135</v>
      </c>
      <c r="L165" s="6" t="s">
        <v>1136</v>
      </c>
      <c r="M165" s="6" t="s">
        <v>1137</v>
      </c>
      <c r="N165" s="13" t="s">
        <v>1138</v>
      </c>
      <c r="O165" s="2"/>
    </row>
    <row r="166" ht="18" customHeight="1" spans="1:15">
      <c r="A166" s="6" t="s">
        <v>1139</v>
      </c>
      <c r="B166" s="6" t="s">
        <v>1140</v>
      </c>
      <c r="C166" s="6" t="s">
        <v>1141</v>
      </c>
      <c r="D166" s="6" t="s">
        <v>1141</v>
      </c>
      <c r="E166" s="6" t="s">
        <v>1142</v>
      </c>
      <c r="F166" s="7">
        <v>1.4</v>
      </c>
      <c r="G166" s="8">
        <v>7.8586</v>
      </c>
      <c r="H166" s="9">
        <f t="shared" si="2"/>
        <v>11</v>
      </c>
      <c r="I166" s="12"/>
      <c r="J166" s="9">
        <v>11</v>
      </c>
      <c r="K166" s="6" t="s">
        <v>1142</v>
      </c>
      <c r="L166" s="6" t="s">
        <v>1143</v>
      </c>
      <c r="M166" s="6" t="s">
        <v>1144</v>
      </c>
      <c r="N166" s="13" t="s">
        <v>1145</v>
      </c>
      <c r="O166" s="2"/>
    </row>
    <row r="167" ht="18" customHeight="1" spans="1:15">
      <c r="A167" s="6" t="s">
        <v>1146</v>
      </c>
      <c r="B167" s="6" t="s">
        <v>1147</v>
      </c>
      <c r="C167" s="6" t="s">
        <v>1148</v>
      </c>
      <c r="D167" s="6" t="s">
        <v>1148</v>
      </c>
      <c r="E167" s="6" t="s">
        <v>1149</v>
      </c>
      <c r="F167" s="7">
        <v>7</v>
      </c>
      <c r="G167" s="8">
        <v>7.8586</v>
      </c>
      <c r="H167" s="9">
        <f t="shared" si="2"/>
        <v>55.01</v>
      </c>
      <c r="I167" s="12"/>
      <c r="J167" s="9">
        <v>55.01</v>
      </c>
      <c r="K167" s="6" t="s">
        <v>1149</v>
      </c>
      <c r="L167" s="6" t="s">
        <v>1150</v>
      </c>
      <c r="M167" s="6" t="s">
        <v>1151</v>
      </c>
      <c r="N167" s="13" t="s">
        <v>1152</v>
      </c>
      <c r="O167" s="2"/>
    </row>
    <row r="168" ht="18" customHeight="1" spans="1:15">
      <c r="A168" s="6" t="s">
        <v>1153</v>
      </c>
      <c r="B168" s="6" t="s">
        <v>1154</v>
      </c>
      <c r="C168" s="6" t="s">
        <v>1155</v>
      </c>
      <c r="D168" s="6" t="s">
        <v>1155</v>
      </c>
      <c r="E168" s="6" t="s">
        <v>1156</v>
      </c>
      <c r="F168" s="7">
        <v>3</v>
      </c>
      <c r="G168" s="8">
        <v>7.8586</v>
      </c>
      <c r="H168" s="9">
        <f t="shared" si="2"/>
        <v>23.58</v>
      </c>
      <c r="I168" s="12"/>
      <c r="J168" s="9">
        <v>23.58</v>
      </c>
      <c r="K168" s="6" t="s">
        <v>1156</v>
      </c>
      <c r="L168" s="6" t="s">
        <v>1157</v>
      </c>
      <c r="M168" s="6" t="s">
        <v>1158</v>
      </c>
      <c r="N168" s="13" t="s">
        <v>1159</v>
      </c>
      <c r="O168" s="2"/>
    </row>
    <row r="169" ht="18" customHeight="1" spans="1:15">
      <c r="A169" s="6" t="s">
        <v>1160</v>
      </c>
      <c r="B169" s="6" t="s">
        <v>1161</v>
      </c>
      <c r="C169" s="6" t="s">
        <v>1162</v>
      </c>
      <c r="D169" s="6" t="s">
        <v>1162</v>
      </c>
      <c r="E169" s="6" t="s">
        <v>1163</v>
      </c>
      <c r="F169" s="7">
        <v>2</v>
      </c>
      <c r="G169" s="8">
        <v>7.8586</v>
      </c>
      <c r="H169" s="9">
        <f t="shared" si="2"/>
        <v>15.72</v>
      </c>
      <c r="I169" s="12"/>
      <c r="J169" s="9">
        <v>15.72</v>
      </c>
      <c r="K169" s="6" t="s">
        <v>1163</v>
      </c>
      <c r="L169" s="6" t="s">
        <v>1164</v>
      </c>
      <c r="M169" s="6" t="s">
        <v>1165</v>
      </c>
      <c r="N169" s="13" t="s">
        <v>1166</v>
      </c>
      <c r="O169" s="2"/>
    </row>
    <row r="170" ht="18" customHeight="1" spans="1:15">
      <c r="A170" s="6" t="s">
        <v>1167</v>
      </c>
      <c r="B170" s="6" t="s">
        <v>1168</v>
      </c>
      <c r="C170" s="6" t="s">
        <v>1169</v>
      </c>
      <c r="D170" s="6" t="s">
        <v>1169</v>
      </c>
      <c r="E170" s="6" t="s">
        <v>1170</v>
      </c>
      <c r="F170" s="7">
        <v>1</v>
      </c>
      <c r="G170" s="8">
        <v>7.8586</v>
      </c>
      <c r="H170" s="9">
        <f t="shared" si="2"/>
        <v>7.86</v>
      </c>
      <c r="I170" s="12"/>
      <c r="J170" s="9">
        <v>7.86</v>
      </c>
      <c r="K170" s="6" t="s">
        <v>1170</v>
      </c>
      <c r="L170" s="6" t="s">
        <v>1171</v>
      </c>
      <c r="M170" s="6" t="s">
        <v>1172</v>
      </c>
      <c r="N170" s="13" t="s">
        <v>1173</v>
      </c>
      <c r="O170" s="2"/>
    </row>
    <row r="171" ht="18" customHeight="1" spans="1:15">
      <c r="A171" s="6" t="s">
        <v>1174</v>
      </c>
      <c r="B171" s="6" t="s">
        <v>1175</v>
      </c>
      <c r="C171" s="6" t="s">
        <v>1176</v>
      </c>
      <c r="D171" s="6" t="s">
        <v>1176</v>
      </c>
      <c r="E171" s="6" t="s">
        <v>1177</v>
      </c>
      <c r="F171" s="7">
        <v>4</v>
      </c>
      <c r="G171" s="8">
        <v>7.8586</v>
      </c>
      <c r="H171" s="9">
        <f t="shared" si="2"/>
        <v>31.43</v>
      </c>
      <c r="I171" s="12"/>
      <c r="J171" s="9">
        <v>31.43</v>
      </c>
      <c r="K171" s="6" t="s">
        <v>1177</v>
      </c>
      <c r="L171" s="6" t="s">
        <v>1178</v>
      </c>
      <c r="M171" s="6" t="s">
        <v>1179</v>
      </c>
      <c r="N171" s="13" t="s">
        <v>1180</v>
      </c>
      <c r="O171" s="2"/>
    </row>
    <row r="172" ht="18" customHeight="1" spans="1:15">
      <c r="A172" s="6" t="s">
        <v>1181</v>
      </c>
      <c r="B172" s="6" t="s">
        <v>1182</v>
      </c>
      <c r="C172" s="6" t="s">
        <v>1183</v>
      </c>
      <c r="D172" s="6" t="s">
        <v>1183</v>
      </c>
      <c r="E172" s="6" t="s">
        <v>1184</v>
      </c>
      <c r="F172" s="7">
        <v>6</v>
      </c>
      <c r="G172" s="8">
        <v>7.8586</v>
      </c>
      <c r="H172" s="9">
        <f t="shared" si="2"/>
        <v>47.15</v>
      </c>
      <c r="I172" s="12"/>
      <c r="J172" s="9">
        <v>47.15</v>
      </c>
      <c r="K172" s="6" t="s">
        <v>1184</v>
      </c>
      <c r="L172" s="6" t="s">
        <v>1185</v>
      </c>
      <c r="M172" s="6" t="s">
        <v>1186</v>
      </c>
      <c r="N172" s="13" t="s">
        <v>1187</v>
      </c>
      <c r="O172" s="2"/>
    </row>
    <row r="173" ht="18" customHeight="1" spans="1:15">
      <c r="A173" s="6" t="s">
        <v>1188</v>
      </c>
      <c r="B173" s="6" t="s">
        <v>1189</v>
      </c>
      <c r="C173" s="6" t="s">
        <v>1190</v>
      </c>
      <c r="D173" s="6" t="s">
        <v>1190</v>
      </c>
      <c r="E173" s="6" t="s">
        <v>1191</v>
      </c>
      <c r="F173" s="7">
        <v>10.73</v>
      </c>
      <c r="G173" s="8">
        <v>7.8586</v>
      </c>
      <c r="H173" s="9">
        <f t="shared" si="2"/>
        <v>84.32</v>
      </c>
      <c r="I173" s="12"/>
      <c r="J173" s="9">
        <v>84.32</v>
      </c>
      <c r="K173" s="6" t="s">
        <v>1191</v>
      </c>
      <c r="L173" s="6" t="s">
        <v>1192</v>
      </c>
      <c r="M173" s="6" t="s">
        <v>1193</v>
      </c>
      <c r="N173" s="13" t="s">
        <v>1194</v>
      </c>
      <c r="O173" s="2"/>
    </row>
    <row r="174" ht="18" customHeight="1" spans="1:15">
      <c r="A174" s="6" t="s">
        <v>1195</v>
      </c>
      <c r="B174" s="6" t="s">
        <v>1196</v>
      </c>
      <c r="C174" s="6" t="s">
        <v>1197</v>
      </c>
      <c r="D174" s="6" t="s">
        <v>1197</v>
      </c>
      <c r="E174" s="6" t="s">
        <v>1198</v>
      </c>
      <c r="F174" s="7">
        <v>11.6</v>
      </c>
      <c r="G174" s="8">
        <v>7.8586</v>
      </c>
      <c r="H174" s="9">
        <f t="shared" si="2"/>
        <v>91.16</v>
      </c>
      <c r="I174" s="12"/>
      <c r="J174" s="9">
        <v>91.16</v>
      </c>
      <c r="K174" s="6" t="s">
        <v>1198</v>
      </c>
      <c r="L174" s="6" t="s">
        <v>1199</v>
      </c>
      <c r="M174" s="6" t="s">
        <v>1200</v>
      </c>
      <c r="N174" s="13" t="s">
        <v>1201</v>
      </c>
      <c r="O174" s="2"/>
    </row>
    <row r="175" ht="18" customHeight="1" spans="1:15">
      <c r="A175" s="6" t="s">
        <v>1202</v>
      </c>
      <c r="B175" s="6" t="s">
        <v>1203</v>
      </c>
      <c r="C175" s="6" t="s">
        <v>1204</v>
      </c>
      <c r="D175" s="6" t="s">
        <v>1204</v>
      </c>
      <c r="E175" s="6" t="s">
        <v>1205</v>
      </c>
      <c r="F175" s="7">
        <v>8.7</v>
      </c>
      <c r="G175" s="8">
        <v>7.8586</v>
      </c>
      <c r="H175" s="9">
        <f t="shared" si="2"/>
        <v>68.37</v>
      </c>
      <c r="I175" s="12"/>
      <c r="J175" s="9">
        <v>68.37</v>
      </c>
      <c r="K175" s="6" t="s">
        <v>1205</v>
      </c>
      <c r="L175" s="6" t="s">
        <v>1206</v>
      </c>
      <c r="M175" s="6" t="s">
        <v>1207</v>
      </c>
      <c r="N175" s="13" t="s">
        <v>1208</v>
      </c>
      <c r="O175" s="2"/>
    </row>
    <row r="176" ht="18" customHeight="1" spans="1:15">
      <c r="A176" s="6" t="s">
        <v>1209</v>
      </c>
      <c r="B176" s="6" t="s">
        <v>1210</v>
      </c>
      <c r="C176" s="6" t="s">
        <v>1211</v>
      </c>
      <c r="D176" s="6" t="s">
        <v>1211</v>
      </c>
      <c r="E176" s="6" t="s">
        <v>1212</v>
      </c>
      <c r="F176" s="7">
        <v>11</v>
      </c>
      <c r="G176" s="8">
        <v>7.8586</v>
      </c>
      <c r="H176" s="9">
        <f t="shared" si="2"/>
        <v>86.44</v>
      </c>
      <c r="I176" s="12"/>
      <c r="J176" s="9">
        <v>86.44</v>
      </c>
      <c r="K176" s="6" t="s">
        <v>1212</v>
      </c>
      <c r="L176" s="6" t="s">
        <v>1213</v>
      </c>
      <c r="M176" s="6" t="s">
        <v>1214</v>
      </c>
      <c r="N176" s="13" t="s">
        <v>1215</v>
      </c>
      <c r="O176" s="2"/>
    </row>
    <row r="177" ht="18" customHeight="1" spans="1:15">
      <c r="A177" s="6" t="s">
        <v>1216</v>
      </c>
      <c r="B177" s="6" t="s">
        <v>1217</v>
      </c>
      <c r="C177" s="6" t="s">
        <v>1218</v>
      </c>
      <c r="D177" s="6" t="s">
        <v>1218</v>
      </c>
      <c r="E177" s="6" t="s">
        <v>1219</v>
      </c>
      <c r="F177" s="7">
        <v>4</v>
      </c>
      <c r="G177" s="8">
        <v>7.8586</v>
      </c>
      <c r="H177" s="9">
        <f t="shared" si="2"/>
        <v>31.43</v>
      </c>
      <c r="I177" s="12"/>
      <c r="J177" s="9">
        <v>31.43</v>
      </c>
      <c r="K177" s="6" t="s">
        <v>1219</v>
      </c>
      <c r="L177" s="6" t="s">
        <v>1220</v>
      </c>
      <c r="M177" s="6" t="s">
        <v>1221</v>
      </c>
      <c r="N177" s="13" t="s">
        <v>1222</v>
      </c>
      <c r="O177" s="2"/>
    </row>
    <row r="178" ht="18" customHeight="1" spans="1:15">
      <c r="A178" s="6" t="s">
        <v>1223</v>
      </c>
      <c r="B178" s="6" t="s">
        <v>1224</v>
      </c>
      <c r="C178" s="6" t="s">
        <v>1225</v>
      </c>
      <c r="D178" s="6" t="s">
        <v>1225</v>
      </c>
      <c r="E178" s="6" t="s">
        <v>1226</v>
      </c>
      <c r="F178" s="7">
        <v>2</v>
      </c>
      <c r="G178" s="8">
        <v>7.8586</v>
      </c>
      <c r="H178" s="9">
        <f t="shared" si="2"/>
        <v>15.72</v>
      </c>
      <c r="I178" s="12"/>
      <c r="J178" s="9">
        <v>15.72</v>
      </c>
      <c r="K178" s="6" t="s">
        <v>1226</v>
      </c>
      <c r="L178" s="6" t="s">
        <v>1227</v>
      </c>
      <c r="M178" s="6" t="s">
        <v>1228</v>
      </c>
      <c r="N178" s="13" t="s">
        <v>1229</v>
      </c>
      <c r="O178" s="2"/>
    </row>
    <row r="179" ht="18" customHeight="1" spans="1:15">
      <c r="A179" s="6" t="s">
        <v>1230</v>
      </c>
      <c r="B179" s="6" t="s">
        <v>1231</v>
      </c>
      <c r="C179" s="6" t="s">
        <v>1232</v>
      </c>
      <c r="D179" s="6" t="s">
        <v>1232</v>
      </c>
      <c r="E179" s="6" t="s">
        <v>1233</v>
      </c>
      <c r="F179" s="7">
        <v>8.7</v>
      </c>
      <c r="G179" s="8">
        <v>7.8586</v>
      </c>
      <c r="H179" s="9">
        <f t="shared" si="2"/>
        <v>68.37</v>
      </c>
      <c r="I179" s="12"/>
      <c r="J179" s="9">
        <v>68.37</v>
      </c>
      <c r="K179" s="6" t="s">
        <v>1233</v>
      </c>
      <c r="L179" s="6" t="s">
        <v>1234</v>
      </c>
      <c r="M179" s="6" t="s">
        <v>1235</v>
      </c>
      <c r="N179" s="13" t="s">
        <v>1236</v>
      </c>
      <c r="O179" s="2"/>
    </row>
    <row r="180" ht="18" customHeight="1" spans="1:15">
      <c r="A180" s="6" t="s">
        <v>1237</v>
      </c>
      <c r="B180" s="6" t="s">
        <v>1238</v>
      </c>
      <c r="C180" s="6" t="s">
        <v>1239</v>
      </c>
      <c r="D180" s="6" t="s">
        <v>1239</v>
      </c>
      <c r="E180" s="6" t="s">
        <v>1240</v>
      </c>
      <c r="F180" s="7">
        <v>8.7</v>
      </c>
      <c r="G180" s="8">
        <v>7.8586</v>
      </c>
      <c r="H180" s="9">
        <f t="shared" si="2"/>
        <v>68.37</v>
      </c>
      <c r="I180" s="12"/>
      <c r="J180" s="9">
        <v>68.37</v>
      </c>
      <c r="K180" s="6" t="s">
        <v>1240</v>
      </c>
      <c r="L180" s="6" t="s">
        <v>1241</v>
      </c>
      <c r="M180" s="6" t="s">
        <v>1242</v>
      </c>
      <c r="N180" s="13" t="s">
        <v>1243</v>
      </c>
      <c r="O180" s="2"/>
    </row>
    <row r="181" ht="18" customHeight="1" spans="1:15">
      <c r="A181" s="6" t="s">
        <v>1244</v>
      </c>
      <c r="B181" s="6" t="s">
        <v>1245</v>
      </c>
      <c r="C181" s="6" t="s">
        <v>1246</v>
      </c>
      <c r="D181" s="6" t="s">
        <v>1246</v>
      </c>
      <c r="E181" s="6" t="s">
        <v>1247</v>
      </c>
      <c r="F181" s="7">
        <v>3</v>
      </c>
      <c r="G181" s="8">
        <v>7.8586</v>
      </c>
      <c r="H181" s="9">
        <f t="shared" si="2"/>
        <v>23.58</v>
      </c>
      <c r="I181" s="12"/>
      <c r="J181" s="9">
        <v>23.58</v>
      </c>
      <c r="K181" s="6" t="s">
        <v>1247</v>
      </c>
      <c r="L181" s="6" t="s">
        <v>1248</v>
      </c>
      <c r="M181" s="6" t="s">
        <v>1249</v>
      </c>
      <c r="N181" s="13" t="s">
        <v>1250</v>
      </c>
      <c r="O181" s="2"/>
    </row>
    <row r="182" ht="18" customHeight="1" spans="1:15">
      <c r="A182" s="6" t="s">
        <v>1251</v>
      </c>
      <c r="B182" s="6" t="s">
        <v>1252</v>
      </c>
      <c r="C182" s="6" t="s">
        <v>1253</v>
      </c>
      <c r="D182" s="6" t="s">
        <v>1253</v>
      </c>
      <c r="E182" s="6" t="s">
        <v>1254</v>
      </c>
      <c r="F182" s="7">
        <v>10.2</v>
      </c>
      <c r="G182" s="8">
        <v>7.8586</v>
      </c>
      <c r="H182" s="9">
        <f t="shared" si="2"/>
        <v>80.16</v>
      </c>
      <c r="I182" s="12"/>
      <c r="J182" s="9">
        <v>80.16</v>
      </c>
      <c r="K182" s="6" t="s">
        <v>1254</v>
      </c>
      <c r="L182" s="6" t="s">
        <v>1255</v>
      </c>
      <c r="M182" s="6" t="s">
        <v>1256</v>
      </c>
      <c r="N182" s="13" t="s">
        <v>1257</v>
      </c>
      <c r="O182" s="2"/>
    </row>
    <row r="183" ht="18" customHeight="1" spans="1:15">
      <c r="A183" s="6" t="s">
        <v>1258</v>
      </c>
      <c r="B183" s="6" t="s">
        <v>1259</v>
      </c>
      <c r="C183" s="6" t="s">
        <v>1260</v>
      </c>
      <c r="D183" s="6" t="s">
        <v>1260</v>
      </c>
      <c r="E183" s="6" t="s">
        <v>1261</v>
      </c>
      <c r="F183" s="7">
        <v>4.7</v>
      </c>
      <c r="G183" s="8">
        <v>7.8586</v>
      </c>
      <c r="H183" s="9">
        <f t="shared" si="2"/>
        <v>36.94</v>
      </c>
      <c r="I183" s="12"/>
      <c r="J183" s="9">
        <v>36.94</v>
      </c>
      <c r="K183" s="6" t="s">
        <v>1261</v>
      </c>
      <c r="L183" s="6" t="s">
        <v>1262</v>
      </c>
      <c r="M183" s="6" t="s">
        <v>1263</v>
      </c>
      <c r="N183" s="13" t="s">
        <v>1264</v>
      </c>
      <c r="O183" s="2"/>
    </row>
    <row r="184" ht="18" customHeight="1" spans="1:15">
      <c r="A184" s="6" t="s">
        <v>1265</v>
      </c>
      <c r="B184" s="6" t="s">
        <v>1266</v>
      </c>
      <c r="C184" s="6" t="s">
        <v>1267</v>
      </c>
      <c r="D184" s="6" t="s">
        <v>1267</v>
      </c>
      <c r="E184" s="6" t="s">
        <v>1268</v>
      </c>
      <c r="F184" s="7">
        <v>1.9</v>
      </c>
      <c r="G184" s="8">
        <v>7.8586</v>
      </c>
      <c r="H184" s="9">
        <f t="shared" si="2"/>
        <v>14.93</v>
      </c>
      <c r="I184" s="12"/>
      <c r="J184" s="9">
        <v>14.93</v>
      </c>
      <c r="K184" s="6" t="s">
        <v>1268</v>
      </c>
      <c r="L184" s="6" t="s">
        <v>1269</v>
      </c>
      <c r="M184" s="6" t="s">
        <v>1270</v>
      </c>
      <c r="N184" s="13" t="s">
        <v>1271</v>
      </c>
      <c r="O184" s="2"/>
    </row>
    <row r="185" ht="18" customHeight="1" spans="1:15">
      <c r="A185" s="6" t="s">
        <v>1272</v>
      </c>
      <c r="B185" s="6" t="s">
        <v>1273</v>
      </c>
      <c r="C185" s="6" t="s">
        <v>1274</v>
      </c>
      <c r="D185" s="6" t="s">
        <v>1274</v>
      </c>
      <c r="E185" s="6" t="s">
        <v>1275</v>
      </c>
      <c r="F185" s="7">
        <v>8.42</v>
      </c>
      <c r="G185" s="8">
        <v>7.8586</v>
      </c>
      <c r="H185" s="9">
        <f t="shared" si="2"/>
        <v>66.17</v>
      </c>
      <c r="I185" s="12"/>
      <c r="J185" s="9">
        <v>66.17</v>
      </c>
      <c r="K185" s="6" t="s">
        <v>1275</v>
      </c>
      <c r="L185" s="6" t="s">
        <v>1276</v>
      </c>
      <c r="M185" s="6" t="s">
        <v>1277</v>
      </c>
      <c r="N185" s="13" t="s">
        <v>1278</v>
      </c>
      <c r="O185" s="2"/>
    </row>
    <row r="186" ht="18" customHeight="1" spans="1:15">
      <c r="A186" s="6" t="s">
        <v>1279</v>
      </c>
      <c r="B186" s="6" t="s">
        <v>1280</v>
      </c>
      <c r="C186" s="6" t="s">
        <v>1281</v>
      </c>
      <c r="D186" s="6" t="s">
        <v>1281</v>
      </c>
      <c r="E186" s="6" t="s">
        <v>1282</v>
      </c>
      <c r="F186" s="7">
        <v>7.4</v>
      </c>
      <c r="G186" s="8">
        <v>7.8586</v>
      </c>
      <c r="H186" s="9">
        <f t="shared" si="2"/>
        <v>58.15</v>
      </c>
      <c r="I186" s="12"/>
      <c r="J186" s="9">
        <v>58.15</v>
      </c>
      <c r="K186" s="6" t="s">
        <v>1282</v>
      </c>
      <c r="L186" s="6" t="s">
        <v>1283</v>
      </c>
      <c r="M186" s="6" t="s">
        <v>1284</v>
      </c>
      <c r="N186" s="13" t="s">
        <v>1285</v>
      </c>
      <c r="O186" s="2"/>
    </row>
    <row r="187" ht="18" customHeight="1" spans="1:15">
      <c r="A187" s="6" t="s">
        <v>1286</v>
      </c>
      <c r="B187" s="6" t="s">
        <v>1287</v>
      </c>
      <c r="C187" s="6" t="s">
        <v>1288</v>
      </c>
      <c r="D187" s="6" t="s">
        <v>1288</v>
      </c>
      <c r="E187" s="6" t="s">
        <v>1289</v>
      </c>
      <c r="F187" s="7">
        <v>2.7</v>
      </c>
      <c r="G187" s="8">
        <v>7.8586</v>
      </c>
      <c r="H187" s="9">
        <f t="shared" si="2"/>
        <v>21.22</v>
      </c>
      <c r="I187" s="12"/>
      <c r="J187" s="9">
        <v>21.22</v>
      </c>
      <c r="K187" s="6" t="s">
        <v>1289</v>
      </c>
      <c r="L187" s="6" t="s">
        <v>1290</v>
      </c>
      <c r="M187" s="6" t="s">
        <v>1291</v>
      </c>
      <c r="N187" s="13" t="s">
        <v>1292</v>
      </c>
      <c r="O187" s="2"/>
    </row>
    <row r="188" ht="18" customHeight="1" spans="1:15">
      <c r="A188" s="6" t="s">
        <v>1293</v>
      </c>
      <c r="B188" s="6" t="s">
        <v>1294</v>
      </c>
      <c r="C188" s="6" t="s">
        <v>1295</v>
      </c>
      <c r="D188" s="6" t="s">
        <v>1295</v>
      </c>
      <c r="E188" s="6" t="s">
        <v>1296</v>
      </c>
      <c r="F188" s="7">
        <v>4.5</v>
      </c>
      <c r="G188" s="8">
        <v>7.8586</v>
      </c>
      <c r="H188" s="9">
        <f t="shared" si="2"/>
        <v>35.36</v>
      </c>
      <c r="I188" s="12"/>
      <c r="J188" s="9">
        <v>35.36</v>
      </c>
      <c r="K188" s="6" t="s">
        <v>1296</v>
      </c>
      <c r="L188" s="6" t="s">
        <v>1297</v>
      </c>
      <c r="M188" s="6" t="s">
        <v>1298</v>
      </c>
      <c r="N188" s="13" t="s">
        <v>1299</v>
      </c>
      <c r="O188" s="2"/>
    </row>
    <row r="189" ht="18" customHeight="1" spans="1:15">
      <c r="A189" s="6" t="s">
        <v>1300</v>
      </c>
      <c r="B189" s="6" t="s">
        <v>1301</v>
      </c>
      <c r="C189" s="6" t="s">
        <v>1302</v>
      </c>
      <c r="D189" s="6" t="s">
        <v>1302</v>
      </c>
      <c r="E189" s="6" t="s">
        <v>1303</v>
      </c>
      <c r="F189" s="7">
        <v>3.48</v>
      </c>
      <c r="G189" s="8">
        <v>7.8586</v>
      </c>
      <c r="H189" s="9">
        <f t="shared" si="2"/>
        <v>27.35</v>
      </c>
      <c r="I189" s="12"/>
      <c r="J189" s="9">
        <v>27.35</v>
      </c>
      <c r="K189" s="6" t="s">
        <v>1303</v>
      </c>
      <c r="L189" s="6" t="s">
        <v>1304</v>
      </c>
      <c r="M189" s="6" t="s">
        <v>1305</v>
      </c>
      <c r="N189" s="13" t="s">
        <v>1306</v>
      </c>
      <c r="O189" s="2"/>
    </row>
    <row r="190" ht="18" customHeight="1" spans="1:15">
      <c r="A190" s="6" t="s">
        <v>1307</v>
      </c>
      <c r="B190" s="6" t="s">
        <v>1308</v>
      </c>
      <c r="C190" s="6" t="s">
        <v>1309</v>
      </c>
      <c r="D190" s="6" t="s">
        <v>1309</v>
      </c>
      <c r="E190" s="6" t="s">
        <v>1310</v>
      </c>
      <c r="F190" s="7">
        <v>8</v>
      </c>
      <c r="G190" s="8">
        <v>7.8586</v>
      </c>
      <c r="H190" s="9">
        <f t="shared" si="2"/>
        <v>62.87</v>
      </c>
      <c r="I190" s="12"/>
      <c r="J190" s="9">
        <v>62.87</v>
      </c>
      <c r="K190" s="6" t="s">
        <v>1310</v>
      </c>
      <c r="L190" s="6" t="s">
        <v>1311</v>
      </c>
      <c r="M190" s="6" t="s">
        <v>1312</v>
      </c>
      <c r="N190" s="13" t="s">
        <v>1313</v>
      </c>
      <c r="O190" s="2"/>
    </row>
    <row r="191" ht="18" customHeight="1" spans="1:15">
      <c r="A191" s="6" t="s">
        <v>1314</v>
      </c>
      <c r="B191" s="6" t="s">
        <v>1315</v>
      </c>
      <c r="C191" s="6" t="s">
        <v>1316</v>
      </c>
      <c r="D191" s="6" t="s">
        <v>1316</v>
      </c>
      <c r="E191" s="6" t="s">
        <v>1317</v>
      </c>
      <c r="F191" s="7">
        <v>2</v>
      </c>
      <c r="G191" s="8">
        <v>7.8586</v>
      </c>
      <c r="H191" s="9">
        <f t="shared" si="2"/>
        <v>15.72</v>
      </c>
      <c r="I191" s="12"/>
      <c r="J191" s="9">
        <v>15.72</v>
      </c>
      <c r="K191" s="6" t="s">
        <v>1317</v>
      </c>
      <c r="L191" s="6" t="s">
        <v>1318</v>
      </c>
      <c r="M191" s="6" t="s">
        <v>1319</v>
      </c>
      <c r="N191" s="13" t="s">
        <v>1320</v>
      </c>
      <c r="O191" s="2"/>
    </row>
    <row r="192" ht="18" customHeight="1" spans="1:15">
      <c r="A192" s="6" t="s">
        <v>1321</v>
      </c>
      <c r="B192" s="6" t="s">
        <v>1322</v>
      </c>
      <c r="C192" s="6" t="s">
        <v>1323</v>
      </c>
      <c r="D192" s="6" t="s">
        <v>1323</v>
      </c>
      <c r="E192" s="6" t="s">
        <v>1324</v>
      </c>
      <c r="F192" s="7">
        <v>1.58</v>
      </c>
      <c r="G192" s="8">
        <v>7.8586</v>
      </c>
      <c r="H192" s="9">
        <f t="shared" si="2"/>
        <v>12.42</v>
      </c>
      <c r="I192" s="12"/>
      <c r="J192" s="9">
        <v>12.42</v>
      </c>
      <c r="K192" s="6" t="s">
        <v>1324</v>
      </c>
      <c r="L192" s="6" t="s">
        <v>1325</v>
      </c>
      <c r="M192" s="6" t="s">
        <v>1326</v>
      </c>
      <c r="N192" s="13" t="s">
        <v>1327</v>
      </c>
      <c r="O192" s="2"/>
    </row>
    <row r="193" ht="18" customHeight="1" spans="1:15">
      <c r="A193" s="6" t="s">
        <v>1328</v>
      </c>
      <c r="B193" s="6" t="s">
        <v>1329</v>
      </c>
      <c r="C193" s="6" t="s">
        <v>1330</v>
      </c>
      <c r="D193" s="6" t="s">
        <v>1330</v>
      </c>
      <c r="E193" s="6" t="s">
        <v>1331</v>
      </c>
      <c r="F193" s="7">
        <v>5.3</v>
      </c>
      <c r="G193" s="8">
        <v>7.8586</v>
      </c>
      <c r="H193" s="9">
        <f t="shared" si="2"/>
        <v>41.65</v>
      </c>
      <c r="I193" s="12"/>
      <c r="J193" s="9">
        <v>41.65</v>
      </c>
      <c r="K193" s="6" t="s">
        <v>1331</v>
      </c>
      <c r="L193" s="6" t="s">
        <v>1332</v>
      </c>
      <c r="M193" s="6" t="s">
        <v>1333</v>
      </c>
      <c r="N193" s="13" t="s">
        <v>1334</v>
      </c>
      <c r="O193" s="2"/>
    </row>
    <row r="194" ht="18" customHeight="1" spans="1:15">
      <c r="A194" s="6" t="s">
        <v>1335</v>
      </c>
      <c r="B194" s="6" t="s">
        <v>1336</v>
      </c>
      <c r="C194" s="6" t="s">
        <v>1337</v>
      </c>
      <c r="D194" s="6" t="s">
        <v>1337</v>
      </c>
      <c r="E194" s="6" t="s">
        <v>1338</v>
      </c>
      <c r="F194" s="7">
        <v>17.4</v>
      </c>
      <c r="G194" s="8">
        <v>7.8586</v>
      </c>
      <c r="H194" s="9">
        <f t="shared" si="2"/>
        <v>136.74</v>
      </c>
      <c r="I194" s="12"/>
      <c r="J194" s="9">
        <v>136.74</v>
      </c>
      <c r="K194" s="6" t="s">
        <v>1338</v>
      </c>
      <c r="L194" s="6" t="s">
        <v>1339</v>
      </c>
      <c r="M194" s="6" t="s">
        <v>1340</v>
      </c>
      <c r="N194" s="13" t="s">
        <v>1341</v>
      </c>
      <c r="O194" s="2"/>
    </row>
    <row r="195" ht="18" customHeight="1" spans="1:15">
      <c r="A195" s="6" t="s">
        <v>1342</v>
      </c>
      <c r="B195" s="6" t="s">
        <v>1343</v>
      </c>
      <c r="C195" s="6" t="s">
        <v>1344</v>
      </c>
      <c r="D195" s="6" t="s">
        <v>1344</v>
      </c>
      <c r="E195" s="6" t="s">
        <v>1345</v>
      </c>
      <c r="F195" s="7">
        <v>3.3</v>
      </c>
      <c r="G195" s="8">
        <v>7.8586</v>
      </c>
      <c r="H195" s="9">
        <f t="shared" si="2"/>
        <v>25.93</v>
      </c>
      <c r="I195" s="12"/>
      <c r="J195" s="9">
        <v>25.93</v>
      </c>
      <c r="K195" s="6" t="s">
        <v>1345</v>
      </c>
      <c r="L195" s="6" t="s">
        <v>1346</v>
      </c>
      <c r="M195" s="6" t="s">
        <v>1347</v>
      </c>
      <c r="N195" s="13" t="s">
        <v>1348</v>
      </c>
      <c r="O195" s="2"/>
    </row>
    <row r="196" ht="18" customHeight="1" spans="1:15">
      <c r="A196" s="6" t="s">
        <v>1349</v>
      </c>
      <c r="B196" s="6" t="s">
        <v>1350</v>
      </c>
      <c r="C196" s="6" t="s">
        <v>1351</v>
      </c>
      <c r="D196" s="6" t="s">
        <v>1351</v>
      </c>
      <c r="E196" s="6" t="s">
        <v>1352</v>
      </c>
      <c r="F196" s="7">
        <v>4</v>
      </c>
      <c r="G196" s="8">
        <v>7.8586</v>
      </c>
      <c r="H196" s="9">
        <f t="shared" si="2"/>
        <v>31.43</v>
      </c>
      <c r="I196" s="12"/>
      <c r="J196" s="9">
        <v>31.43</v>
      </c>
      <c r="K196" s="6" t="s">
        <v>1352</v>
      </c>
      <c r="L196" s="6" t="s">
        <v>1353</v>
      </c>
      <c r="M196" s="6" t="s">
        <v>1354</v>
      </c>
      <c r="N196" s="13" t="s">
        <v>1355</v>
      </c>
      <c r="O196" s="2"/>
    </row>
    <row r="197" ht="18" customHeight="1" spans="1:15">
      <c r="A197" s="6" t="s">
        <v>1356</v>
      </c>
      <c r="B197" s="6" t="s">
        <v>1357</v>
      </c>
      <c r="C197" s="6" t="s">
        <v>1358</v>
      </c>
      <c r="D197" s="6" t="s">
        <v>1358</v>
      </c>
      <c r="E197" s="6" t="s">
        <v>1359</v>
      </c>
      <c r="F197" s="7">
        <v>2.9</v>
      </c>
      <c r="G197" s="8">
        <v>7.8586</v>
      </c>
      <c r="H197" s="9">
        <f t="shared" si="2"/>
        <v>22.79</v>
      </c>
      <c r="I197" s="12"/>
      <c r="J197" s="9">
        <v>22.79</v>
      </c>
      <c r="K197" s="6" t="s">
        <v>1359</v>
      </c>
      <c r="L197" s="6" t="s">
        <v>1360</v>
      </c>
      <c r="M197" s="6" t="s">
        <v>1361</v>
      </c>
      <c r="N197" s="13" t="s">
        <v>1362</v>
      </c>
      <c r="O197" s="2"/>
    </row>
    <row r="198" ht="18" customHeight="1" spans="1:15">
      <c r="A198" s="6" t="s">
        <v>1363</v>
      </c>
      <c r="B198" s="6" t="s">
        <v>1364</v>
      </c>
      <c r="C198" s="6" t="s">
        <v>1365</v>
      </c>
      <c r="D198" s="6" t="s">
        <v>1365</v>
      </c>
      <c r="E198" s="6" t="s">
        <v>1366</v>
      </c>
      <c r="F198" s="7">
        <v>2.72</v>
      </c>
      <c r="G198" s="8">
        <v>7.8586</v>
      </c>
      <c r="H198" s="9">
        <f t="shared" ref="H198:H226" si="3">ROUND((ROUND(F198,6)*ROUND(G198,4)),2)</f>
        <v>21.38</v>
      </c>
      <c r="I198" s="12"/>
      <c r="J198" s="9">
        <v>21.38</v>
      </c>
      <c r="K198" s="6" t="s">
        <v>1366</v>
      </c>
      <c r="L198" s="6" t="s">
        <v>1367</v>
      </c>
      <c r="M198" s="6" t="s">
        <v>1368</v>
      </c>
      <c r="N198" s="13" t="s">
        <v>1369</v>
      </c>
      <c r="O198" s="2"/>
    </row>
    <row r="199" ht="18" customHeight="1" spans="1:15">
      <c r="A199" s="6" t="s">
        <v>1370</v>
      </c>
      <c r="B199" s="6" t="s">
        <v>1371</v>
      </c>
      <c r="C199" s="6" t="s">
        <v>1372</v>
      </c>
      <c r="D199" s="6" t="s">
        <v>1372</v>
      </c>
      <c r="E199" s="6" t="s">
        <v>1373</v>
      </c>
      <c r="F199" s="7">
        <v>4</v>
      </c>
      <c r="G199" s="8">
        <v>7.8586</v>
      </c>
      <c r="H199" s="9">
        <f t="shared" si="3"/>
        <v>31.43</v>
      </c>
      <c r="I199" s="12"/>
      <c r="J199" s="9">
        <v>31.43</v>
      </c>
      <c r="K199" s="6" t="s">
        <v>1373</v>
      </c>
      <c r="L199" s="6" t="s">
        <v>1374</v>
      </c>
      <c r="M199" s="6" t="s">
        <v>1375</v>
      </c>
      <c r="N199" s="13" t="s">
        <v>1376</v>
      </c>
      <c r="O199" s="2"/>
    </row>
    <row r="200" ht="18" customHeight="1" spans="1:15">
      <c r="A200" s="6" t="s">
        <v>1377</v>
      </c>
      <c r="B200" s="6" t="s">
        <v>1378</v>
      </c>
      <c r="C200" s="6" t="s">
        <v>1379</v>
      </c>
      <c r="D200" s="6" t="s">
        <v>1379</v>
      </c>
      <c r="E200" s="6" t="s">
        <v>1380</v>
      </c>
      <c r="F200" s="7">
        <v>11.6</v>
      </c>
      <c r="G200" s="8">
        <v>7.8586</v>
      </c>
      <c r="H200" s="9">
        <f t="shared" si="3"/>
        <v>91.16</v>
      </c>
      <c r="I200" s="12"/>
      <c r="J200" s="9">
        <v>91.16</v>
      </c>
      <c r="K200" s="6" t="s">
        <v>1380</v>
      </c>
      <c r="L200" s="6" t="s">
        <v>1381</v>
      </c>
      <c r="M200" s="6" t="s">
        <v>1382</v>
      </c>
      <c r="N200" s="13" t="s">
        <v>1383</v>
      </c>
      <c r="O200" s="2"/>
    </row>
    <row r="201" ht="18" customHeight="1" spans="1:15">
      <c r="A201" s="6" t="s">
        <v>1384</v>
      </c>
      <c r="B201" s="6" t="s">
        <v>1385</v>
      </c>
      <c r="C201" s="6" t="s">
        <v>1386</v>
      </c>
      <c r="D201" s="6" t="s">
        <v>1386</v>
      </c>
      <c r="E201" s="6" t="s">
        <v>1387</v>
      </c>
      <c r="F201" s="7">
        <v>4</v>
      </c>
      <c r="G201" s="8">
        <v>7.8586</v>
      </c>
      <c r="H201" s="9">
        <f t="shared" si="3"/>
        <v>31.43</v>
      </c>
      <c r="I201" s="12"/>
      <c r="J201" s="9">
        <v>31.43</v>
      </c>
      <c r="K201" s="6" t="s">
        <v>1387</v>
      </c>
      <c r="L201" s="6" t="s">
        <v>1388</v>
      </c>
      <c r="M201" s="6" t="s">
        <v>1389</v>
      </c>
      <c r="N201" s="13" t="s">
        <v>1390</v>
      </c>
      <c r="O201" s="2"/>
    </row>
    <row r="202" ht="18" customHeight="1" spans="1:15">
      <c r="A202" s="6" t="s">
        <v>1391</v>
      </c>
      <c r="B202" s="6" t="s">
        <v>1392</v>
      </c>
      <c r="C202" s="6" t="s">
        <v>1393</v>
      </c>
      <c r="D202" s="6" t="s">
        <v>1393</v>
      </c>
      <c r="E202" s="6" t="s">
        <v>1394</v>
      </c>
      <c r="F202" s="7">
        <v>11.6</v>
      </c>
      <c r="G202" s="8">
        <v>7.8586</v>
      </c>
      <c r="H202" s="9">
        <f t="shared" si="3"/>
        <v>91.16</v>
      </c>
      <c r="I202" s="12"/>
      <c r="J202" s="9">
        <v>91.16</v>
      </c>
      <c r="K202" s="6" t="s">
        <v>1394</v>
      </c>
      <c r="L202" s="6" t="s">
        <v>1395</v>
      </c>
      <c r="M202" s="6" t="s">
        <v>1396</v>
      </c>
      <c r="N202" s="13" t="s">
        <v>1397</v>
      </c>
      <c r="O202" s="2"/>
    </row>
    <row r="203" ht="18" customHeight="1" spans="1:15">
      <c r="A203" s="6" t="s">
        <v>1398</v>
      </c>
      <c r="B203" s="6" t="s">
        <v>1399</v>
      </c>
      <c r="C203" s="6" t="s">
        <v>1400</v>
      </c>
      <c r="D203" s="6" t="s">
        <v>1400</v>
      </c>
      <c r="E203" s="6" t="s">
        <v>1401</v>
      </c>
      <c r="F203" s="7">
        <v>5.6</v>
      </c>
      <c r="G203" s="8">
        <v>7.8586</v>
      </c>
      <c r="H203" s="9">
        <f t="shared" si="3"/>
        <v>44.01</v>
      </c>
      <c r="I203" s="12"/>
      <c r="J203" s="9">
        <v>44.01</v>
      </c>
      <c r="K203" s="6" t="s">
        <v>1401</v>
      </c>
      <c r="L203" s="6" t="s">
        <v>1402</v>
      </c>
      <c r="M203" s="6" t="s">
        <v>1403</v>
      </c>
      <c r="N203" s="13" t="s">
        <v>1404</v>
      </c>
      <c r="O203" s="2"/>
    </row>
    <row r="204" ht="18" customHeight="1" spans="1:15">
      <c r="A204" s="6" t="s">
        <v>1405</v>
      </c>
      <c r="B204" s="6" t="s">
        <v>1406</v>
      </c>
      <c r="C204" s="6" t="s">
        <v>1407</v>
      </c>
      <c r="D204" s="6" t="s">
        <v>1407</v>
      </c>
      <c r="E204" s="6" t="s">
        <v>1408</v>
      </c>
      <c r="F204" s="7">
        <v>4</v>
      </c>
      <c r="G204" s="8">
        <v>7.8586</v>
      </c>
      <c r="H204" s="9">
        <f t="shared" si="3"/>
        <v>31.43</v>
      </c>
      <c r="I204" s="12"/>
      <c r="J204" s="9">
        <v>31.43</v>
      </c>
      <c r="K204" s="6" t="s">
        <v>1408</v>
      </c>
      <c r="L204" s="6" t="s">
        <v>1409</v>
      </c>
      <c r="M204" s="6" t="s">
        <v>1410</v>
      </c>
      <c r="N204" s="13" t="s">
        <v>1411</v>
      </c>
      <c r="O204" s="2"/>
    </row>
    <row r="205" ht="18" customHeight="1" spans="1:15">
      <c r="A205" s="6" t="s">
        <v>1412</v>
      </c>
      <c r="B205" s="6" t="s">
        <v>1413</v>
      </c>
      <c r="C205" s="6" t="s">
        <v>1414</v>
      </c>
      <c r="D205" s="6" t="s">
        <v>1414</v>
      </c>
      <c r="E205" s="6" t="s">
        <v>1415</v>
      </c>
      <c r="F205" s="7">
        <v>15.8</v>
      </c>
      <c r="G205" s="8">
        <v>7.8586</v>
      </c>
      <c r="H205" s="9">
        <f t="shared" si="3"/>
        <v>124.17</v>
      </c>
      <c r="I205" s="12"/>
      <c r="J205" s="9">
        <v>124.17</v>
      </c>
      <c r="K205" s="6" t="s">
        <v>1415</v>
      </c>
      <c r="L205" s="6" t="s">
        <v>1416</v>
      </c>
      <c r="M205" s="6" t="s">
        <v>1417</v>
      </c>
      <c r="N205" s="13" t="s">
        <v>1418</v>
      </c>
      <c r="O205" s="2"/>
    </row>
    <row r="206" ht="18" customHeight="1" spans="1:15">
      <c r="A206" s="6" t="s">
        <v>1419</v>
      </c>
      <c r="B206" s="6" t="s">
        <v>1420</v>
      </c>
      <c r="C206" s="6" t="s">
        <v>1421</v>
      </c>
      <c r="D206" s="6" t="s">
        <v>1421</v>
      </c>
      <c r="E206" s="6" t="s">
        <v>1422</v>
      </c>
      <c r="F206" s="7">
        <v>6</v>
      </c>
      <c r="G206" s="8">
        <v>7.8586</v>
      </c>
      <c r="H206" s="9">
        <f t="shared" si="3"/>
        <v>47.15</v>
      </c>
      <c r="I206" s="12"/>
      <c r="J206" s="9">
        <v>47.15</v>
      </c>
      <c r="K206" s="6" t="s">
        <v>1422</v>
      </c>
      <c r="L206" s="6" t="s">
        <v>1423</v>
      </c>
      <c r="M206" s="6" t="s">
        <v>1424</v>
      </c>
      <c r="N206" s="13" t="s">
        <v>1425</v>
      </c>
      <c r="O206" s="2"/>
    </row>
    <row r="207" ht="18" customHeight="1" spans="1:15">
      <c r="A207" s="6" t="s">
        <v>1426</v>
      </c>
      <c r="B207" s="6" t="s">
        <v>1427</v>
      </c>
      <c r="C207" s="6" t="s">
        <v>1428</v>
      </c>
      <c r="D207" s="6" t="s">
        <v>1428</v>
      </c>
      <c r="E207" s="6" t="s">
        <v>1429</v>
      </c>
      <c r="F207" s="7">
        <v>13.1</v>
      </c>
      <c r="G207" s="8">
        <v>7.8586</v>
      </c>
      <c r="H207" s="9">
        <f t="shared" si="3"/>
        <v>102.95</v>
      </c>
      <c r="I207" s="12"/>
      <c r="J207" s="9">
        <v>102.95</v>
      </c>
      <c r="K207" s="6" t="s">
        <v>1429</v>
      </c>
      <c r="L207" s="6" t="s">
        <v>1430</v>
      </c>
      <c r="M207" s="6" t="s">
        <v>1431</v>
      </c>
      <c r="N207" s="13" t="s">
        <v>1432</v>
      </c>
      <c r="O207" s="2"/>
    </row>
    <row r="208" ht="18" customHeight="1" spans="1:15">
      <c r="A208" s="6" t="s">
        <v>1433</v>
      </c>
      <c r="B208" s="6" t="s">
        <v>1434</v>
      </c>
      <c r="C208" s="6" t="s">
        <v>1435</v>
      </c>
      <c r="D208" s="6" t="s">
        <v>1435</v>
      </c>
      <c r="E208" s="6" t="s">
        <v>1436</v>
      </c>
      <c r="F208" s="7">
        <v>3</v>
      </c>
      <c r="G208" s="8">
        <v>7.8586</v>
      </c>
      <c r="H208" s="9">
        <f t="shared" si="3"/>
        <v>23.58</v>
      </c>
      <c r="I208" s="12"/>
      <c r="J208" s="9">
        <v>23.58</v>
      </c>
      <c r="K208" s="6" t="s">
        <v>1436</v>
      </c>
      <c r="L208" s="6" t="s">
        <v>1437</v>
      </c>
      <c r="M208" s="6" t="s">
        <v>1438</v>
      </c>
      <c r="N208" s="13" t="s">
        <v>1439</v>
      </c>
      <c r="O208" s="2"/>
    </row>
    <row r="209" ht="18" customHeight="1" spans="1:15">
      <c r="A209" s="6" t="s">
        <v>1440</v>
      </c>
      <c r="B209" s="6" t="s">
        <v>1441</v>
      </c>
      <c r="C209" s="6" t="s">
        <v>1442</v>
      </c>
      <c r="D209" s="6" t="s">
        <v>1442</v>
      </c>
      <c r="E209" s="6" t="s">
        <v>1443</v>
      </c>
      <c r="F209" s="7">
        <v>7.9</v>
      </c>
      <c r="G209" s="8">
        <v>7.8586</v>
      </c>
      <c r="H209" s="9">
        <f t="shared" si="3"/>
        <v>62.08</v>
      </c>
      <c r="I209" s="12"/>
      <c r="J209" s="9">
        <v>62.08</v>
      </c>
      <c r="K209" s="6" t="s">
        <v>1443</v>
      </c>
      <c r="L209" s="6" t="s">
        <v>1444</v>
      </c>
      <c r="M209" s="6" t="s">
        <v>1445</v>
      </c>
      <c r="N209" s="13" t="s">
        <v>1446</v>
      </c>
      <c r="O209" s="2"/>
    </row>
    <row r="210" ht="18" customHeight="1" spans="1:15">
      <c r="A210" s="6" t="s">
        <v>1447</v>
      </c>
      <c r="B210" s="6" t="s">
        <v>1448</v>
      </c>
      <c r="C210" s="6" t="s">
        <v>1449</v>
      </c>
      <c r="D210" s="6" t="s">
        <v>1449</v>
      </c>
      <c r="E210" s="6" t="s">
        <v>1450</v>
      </c>
      <c r="F210" s="7">
        <v>1.9</v>
      </c>
      <c r="G210" s="8">
        <v>7.8586</v>
      </c>
      <c r="H210" s="9">
        <f t="shared" si="3"/>
        <v>14.93</v>
      </c>
      <c r="I210" s="12"/>
      <c r="J210" s="9">
        <v>14.93</v>
      </c>
      <c r="K210" s="6" t="s">
        <v>1450</v>
      </c>
      <c r="L210" s="6" t="s">
        <v>1451</v>
      </c>
      <c r="M210" s="6" t="s">
        <v>1452</v>
      </c>
      <c r="N210" s="13" t="s">
        <v>1453</v>
      </c>
      <c r="O210" s="2"/>
    </row>
    <row r="211" ht="18" customHeight="1" spans="1:15">
      <c r="A211" s="6" t="s">
        <v>1454</v>
      </c>
      <c r="B211" s="6" t="s">
        <v>1455</v>
      </c>
      <c r="C211" s="6" t="s">
        <v>1456</v>
      </c>
      <c r="D211" s="6" t="s">
        <v>1456</v>
      </c>
      <c r="E211" s="6" t="s">
        <v>1457</v>
      </c>
      <c r="F211" s="7">
        <v>4.2</v>
      </c>
      <c r="G211" s="8">
        <v>7.8586</v>
      </c>
      <c r="H211" s="9">
        <f t="shared" si="3"/>
        <v>33.01</v>
      </c>
      <c r="I211" s="12"/>
      <c r="J211" s="9">
        <v>33.01</v>
      </c>
      <c r="K211" s="6" t="s">
        <v>1457</v>
      </c>
      <c r="L211" s="6" t="s">
        <v>1458</v>
      </c>
      <c r="M211" s="6" t="s">
        <v>1459</v>
      </c>
      <c r="N211" s="13" t="s">
        <v>1460</v>
      </c>
      <c r="O211" s="2"/>
    </row>
    <row r="212" ht="18" customHeight="1" spans="1:15">
      <c r="A212" s="6" t="s">
        <v>1461</v>
      </c>
      <c r="B212" s="6" t="s">
        <v>1462</v>
      </c>
      <c r="C212" s="6" t="s">
        <v>1463</v>
      </c>
      <c r="D212" s="6" t="s">
        <v>1463</v>
      </c>
      <c r="E212" s="6" t="s">
        <v>1464</v>
      </c>
      <c r="F212" s="7">
        <v>10</v>
      </c>
      <c r="G212" s="8">
        <v>7.8586</v>
      </c>
      <c r="H212" s="9">
        <f t="shared" si="3"/>
        <v>78.59</v>
      </c>
      <c r="I212" s="12"/>
      <c r="J212" s="9">
        <v>78.59</v>
      </c>
      <c r="K212" s="6" t="s">
        <v>1464</v>
      </c>
      <c r="L212" s="6" t="s">
        <v>1465</v>
      </c>
      <c r="M212" s="6" t="s">
        <v>1466</v>
      </c>
      <c r="N212" s="13" t="s">
        <v>1467</v>
      </c>
      <c r="O212" s="2"/>
    </row>
    <row r="213" ht="18" customHeight="1" spans="1:15">
      <c r="A213" s="6" t="s">
        <v>1468</v>
      </c>
      <c r="B213" s="6" t="s">
        <v>1469</v>
      </c>
      <c r="C213" s="6" t="s">
        <v>1470</v>
      </c>
      <c r="D213" s="6" t="s">
        <v>1470</v>
      </c>
      <c r="E213" s="6" t="s">
        <v>1471</v>
      </c>
      <c r="F213" s="7">
        <v>5.6</v>
      </c>
      <c r="G213" s="8">
        <v>7.8586</v>
      </c>
      <c r="H213" s="9">
        <f t="shared" si="3"/>
        <v>44.01</v>
      </c>
      <c r="I213" s="12"/>
      <c r="J213" s="9">
        <v>44.01</v>
      </c>
      <c r="K213" s="6" t="s">
        <v>1471</v>
      </c>
      <c r="L213" s="6" t="s">
        <v>1472</v>
      </c>
      <c r="M213" s="6" t="s">
        <v>1473</v>
      </c>
      <c r="N213" s="13" t="s">
        <v>1474</v>
      </c>
      <c r="O213" s="2"/>
    </row>
    <row r="214" ht="18" customHeight="1" spans="1:15">
      <c r="A214" s="6" t="s">
        <v>1475</v>
      </c>
      <c r="B214" s="6" t="s">
        <v>1476</v>
      </c>
      <c r="C214" s="6" t="s">
        <v>1477</v>
      </c>
      <c r="D214" s="6" t="s">
        <v>1477</v>
      </c>
      <c r="E214" s="6" t="s">
        <v>1478</v>
      </c>
      <c r="F214" s="7">
        <v>3</v>
      </c>
      <c r="G214" s="8">
        <v>7.8586</v>
      </c>
      <c r="H214" s="9">
        <f t="shared" si="3"/>
        <v>23.58</v>
      </c>
      <c r="I214" s="12"/>
      <c r="J214" s="9">
        <v>23.58</v>
      </c>
      <c r="K214" s="6" t="s">
        <v>1478</v>
      </c>
      <c r="L214" s="6" t="s">
        <v>1479</v>
      </c>
      <c r="M214" s="6" t="s">
        <v>1480</v>
      </c>
      <c r="N214" s="13" t="s">
        <v>1481</v>
      </c>
      <c r="O214" s="2"/>
    </row>
    <row r="215" ht="18" customHeight="1" spans="1:15">
      <c r="A215" s="6" t="s">
        <v>1482</v>
      </c>
      <c r="B215" s="6" t="s">
        <v>1483</v>
      </c>
      <c r="C215" s="6" t="s">
        <v>1484</v>
      </c>
      <c r="D215" s="6" t="s">
        <v>1484</v>
      </c>
      <c r="E215" s="6" t="s">
        <v>1485</v>
      </c>
      <c r="F215" s="7">
        <v>5</v>
      </c>
      <c r="G215" s="8">
        <v>7.8586</v>
      </c>
      <c r="H215" s="9">
        <f t="shared" si="3"/>
        <v>39.29</v>
      </c>
      <c r="I215" s="12"/>
      <c r="J215" s="9">
        <v>39.29</v>
      </c>
      <c r="K215" s="6" t="s">
        <v>1485</v>
      </c>
      <c r="L215" s="6" t="s">
        <v>1486</v>
      </c>
      <c r="M215" s="6" t="s">
        <v>1487</v>
      </c>
      <c r="N215" s="13" t="s">
        <v>1488</v>
      </c>
      <c r="O215" s="2"/>
    </row>
    <row r="216" ht="18" customHeight="1" spans="1:15">
      <c r="A216" s="6" t="s">
        <v>1489</v>
      </c>
      <c r="B216" s="6" t="s">
        <v>1490</v>
      </c>
      <c r="C216" s="6" t="s">
        <v>1491</v>
      </c>
      <c r="D216" s="6" t="s">
        <v>1491</v>
      </c>
      <c r="E216" s="6" t="s">
        <v>1492</v>
      </c>
      <c r="F216" s="7">
        <v>2.3</v>
      </c>
      <c r="G216" s="8">
        <v>7.8586</v>
      </c>
      <c r="H216" s="9">
        <f t="shared" si="3"/>
        <v>18.07</v>
      </c>
      <c r="I216" s="12"/>
      <c r="J216" s="9">
        <v>18.07</v>
      </c>
      <c r="K216" s="6" t="s">
        <v>1492</v>
      </c>
      <c r="L216" s="6" t="s">
        <v>1493</v>
      </c>
      <c r="M216" s="6" t="s">
        <v>1494</v>
      </c>
      <c r="N216" s="13" t="s">
        <v>1495</v>
      </c>
      <c r="O216" s="2"/>
    </row>
    <row r="217" ht="18" customHeight="1" spans="1:15">
      <c r="A217" s="6" t="s">
        <v>1496</v>
      </c>
      <c r="B217" s="6" t="s">
        <v>1497</v>
      </c>
      <c r="C217" s="6" t="s">
        <v>1498</v>
      </c>
      <c r="D217" s="6" t="s">
        <v>1498</v>
      </c>
      <c r="E217" s="6" t="s">
        <v>1499</v>
      </c>
      <c r="F217" s="7">
        <v>4</v>
      </c>
      <c r="G217" s="8">
        <v>7.8586</v>
      </c>
      <c r="H217" s="9">
        <f t="shared" si="3"/>
        <v>31.43</v>
      </c>
      <c r="I217" s="12"/>
      <c r="J217" s="9">
        <v>31.43</v>
      </c>
      <c r="K217" s="6" t="s">
        <v>1499</v>
      </c>
      <c r="L217" s="6" t="s">
        <v>1500</v>
      </c>
      <c r="M217" s="6" t="s">
        <v>1501</v>
      </c>
      <c r="N217" s="13" t="s">
        <v>1502</v>
      </c>
      <c r="O217" s="2"/>
    </row>
    <row r="218" ht="18" customHeight="1" spans="1:15">
      <c r="A218" s="6" t="s">
        <v>1503</v>
      </c>
      <c r="B218" s="6" t="s">
        <v>1504</v>
      </c>
      <c r="C218" s="6" t="s">
        <v>1505</v>
      </c>
      <c r="D218" s="6" t="s">
        <v>1505</v>
      </c>
      <c r="E218" s="6" t="s">
        <v>1506</v>
      </c>
      <c r="F218" s="7">
        <v>4.3</v>
      </c>
      <c r="G218" s="8">
        <v>7.8586</v>
      </c>
      <c r="H218" s="9">
        <f t="shared" si="3"/>
        <v>33.79</v>
      </c>
      <c r="I218" s="12"/>
      <c r="J218" s="9">
        <v>33.79</v>
      </c>
      <c r="K218" s="6" t="s">
        <v>1506</v>
      </c>
      <c r="L218" s="6" t="s">
        <v>1507</v>
      </c>
      <c r="M218" s="6" t="s">
        <v>1508</v>
      </c>
      <c r="N218" s="13" t="s">
        <v>1509</v>
      </c>
      <c r="O218" s="2"/>
    </row>
    <row r="219" ht="18" customHeight="1" spans="1:15">
      <c r="A219" s="6" t="s">
        <v>1510</v>
      </c>
      <c r="B219" s="6" t="s">
        <v>1511</v>
      </c>
      <c r="C219" s="6" t="s">
        <v>1512</v>
      </c>
      <c r="D219" s="6" t="s">
        <v>1512</v>
      </c>
      <c r="E219" s="6" t="s">
        <v>1513</v>
      </c>
      <c r="F219" s="7">
        <v>4.2</v>
      </c>
      <c r="G219" s="8">
        <v>7.8586</v>
      </c>
      <c r="H219" s="9">
        <f t="shared" si="3"/>
        <v>33.01</v>
      </c>
      <c r="I219" s="12"/>
      <c r="J219" s="9">
        <v>33.01</v>
      </c>
      <c r="K219" s="6" t="s">
        <v>1513</v>
      </c>
      <c r="L219" s="6" t="s">
        <v>1514</v>
      </c>
      <c r="M219" s="6" t="s">
        <v>1515</v>
      </c>
      <c r="N219" s="13" t="s">
        <v>1516</v>
      </c>
      <c r="O219" s="2"/>
    </row>
    <row r="220" ht="18" customHeight="1" spans="1:15">
      <c r="A220" s="6" t="s">
        <v>1517</v>
      </c>
      <c r="B220" s="6" t="s">
        <v>1518</v>
      </c>
      <c r="C220" s="6" t="s">
        <v>1519</v>
      </c>
      <c r="D220" s="6" t="s">
        <v>1519</v>
      </c>
      <c r="E220" s="6" t="s">
        <v>1520</v>
      </c>
      <c r="F220" s="7">
        <v>4.2</v>
      </c>
      <c r="G220" s="8">
        <v>7.8586</v>
      </c>
      <c r="H220" s="9">
        <f t="shared" si="3"/>
        <v>33.01</v>
      </c>
      <c r="I220" s="12"/>
      <c r="J220" s="9">
        <v>33.01</v>
      </c>
      <c r="K220" s="6" t="s">
        <v>1520</v>
      </c>
      <c r="L220" s="6" t="s">
        <v>1521</v>
      </c>
      <c r="M220" s="6" t="s">
        <v>1522</v>
      </c>
      <c r="N220" s="13" t="s">
        <v>1523</v>
      </c>
      <c r="O220" s="2"/>
    </row>
    <row r="221" ht="18" customHeight="1" spans="1:15">
      <c r="A221" s="6" t="s">
        <v>1524</v>
      </c>
      <c r="B221" s="6" t="s">
        <v>1525</v>
      </c>
      <c r="C221" s="6" t="s">
        <v>1526</v>
      </c>
      <c r="D221" s="6" t="s">
        <v>1526</v>
      </c>
      <c r="E221" s="6" t="s">
        <v>1527</v>
      </c>
      <c r="F221" s="7">
        <v>5.6</v>
      </c>
      <c r="G221" s="8">
        <v>7.8586</v>
      </c>
      <c r="H221" s="9">
        <f t="shared" si="3"/>
        <v>44.01</v>
      </c>
      <c r="I221" s="12"/>
      <c r="J221" s="9">
        <v>44.01</v>
      </c>
      <c r="K221" s="6" t="s">
        <v>1527</v>
      </c>
      <c r="L221" s="6" t="s">
        <v>1528</v>
      </c>
      <c r="M221" s="6" t="s">
        <v>1529</v>
      </c>
      <c r="N221" s="13" t="s">
        <v>1530</v>
      </c>
      <c r="O221" s="2"/>
    </row>
    <row r="222" ht="18" customHeight="1" spans="1:15">
      <c r="A222" s="6" t="s">
        <v>1531</v>
      </c>
      <c r="B222" s="6" t="s">
        <v>1532</v>
      </c>
      <c r="C222" s="6" t="s">
        <v>1533</v>
      </c>
      <c r="D222" s="6" t="s">
        <v>1533</v>
      </c>
      <c r="E222" s="6" t="s">
        <v>1534</v>
      </c>
      <c r="F222" s="7">
        <v>4.2</v>
      </c>
      <c r="G222" s="8">
        <v>7.8586</v>
      </c>
      <c r="H222" s="9">
        <f t="shared" si="3"/>
        <v>33.01</v>
      </c>
      <c r="I222" s="12"/>
      <c r="J222" s="9">
        <v>33.01</v>
      </c>
      <c r="K222" s="6" t="s">
        <v>1534</v>
      </c>
      <c r="L222" s="6" t="s">
        <v>1535</v>
      </c>
      <c r="M222" s="6" t="s">
        <v>1536</v>
      </c>
      <c r="N222" s="13" t="s">
        <v>1537</v>
      </c>
      <c r="O222" s="2"/>
    </row>
    <row r="223" ht="18" customHeight="1" spans="1:15">
      <c r="A223" s="6" t="s">
        <v>1538</v>
      </c>
      <c r="B223" s="6" t="s">
        <v>1539</v>
      </c>
      <c r="C223" s="6" t="s">
        <v>1540</v>
      </c>
      <c r="D223" s="6" t="s">
        <v>1540</v>
      </c>
      <c r="E223" s="6" t="s">
        <v>1541</v>
      </c>
      <c r="F223" s="7">
        <v>55</v>
      </c>
      <c r="G223" s="8">
        <v>7.8586</v>
      </c>
      <c r="H223" s="9">
        <f t="shared" si="3"/>
        <v>432.22</v>
      </c>
      <c r="I223" s="12"/>
      <c r="J223" s="9">
        <v>432.22</v>
      </c>
      <c r="K223" s="6" t="s">
        <v>1541</v>
      </c>
      <c r="L223" s="6" t="s">
        <v>1542</v>
      </c>
      <c r="M223" s="6" t="s">
        <v>1543</v>
      </c>
      <c r="N223" s="13" t="s">
        <v>1544</v>
      </c>
      <c r="O223" s="2"/>
    </row>
    <row r="224" ht="18" customHeight="1" spans="1:15">
      <c r="A224" s="6" t="s">
        <v>1545</v>
      </c>
      <c r="B224" s="6" t="s">
        <v>1546</v>
      </c>
      <c r="C224" s="6" t="s">
        <v>1547</v>
      </c>
      <c r="D224" s="6" t="s">
        <v>1548</v>
      </c>
      <c r="E224" s="6" t="s">
        <v>1549</v>
      </c>
      <c r="F224" s="7">
        <v>12</v>
      </c>
      <c r="G224" s="8">
        <v>7.8586</v>
      </c>
      <c r="H224" s="9">
        <f t="shared" si="3"/>
        <v>94.3</v>
      </c>
      <c r="I224" s="12"/>
      <c r="J224" s="9">
        <v>94.3</v>
      </c>
      <c r="K224" s="6" t="s">
        <v>1550</v>
      </c>
      <c r="L224" s="6" t="s">
        <v>1551</v>
      </c>
      <c r="M224" s="6" t="s">
        <v>1552</v>
      </c>
      <c r="N224" s="13" t="s">
        <v>1553</v>
      </c>
      <c r="O224" s="2"/>
    </row>
    <row r="225" ht="18" customHeight="1" spans="1:15">
      <c r="A225" s="6" t="s">
        <v>1554</v>
      </c>
      <c r="B225" s="6" t="s">
        <v>1555</v>
      </c>
      <c r="C225" s="6" t="s">
        <v>1556</v>
      </c>
      <c r="D225" s="6" t="s">
        <v>1556</v>
      </c>
      <c r="E225" s="6" t="s">
        <v>1557</v>
      </c>
      <c r="F225" s="7">
        <v>8</v>
      </c>
      <c r="G225" s="8">
        <v>7.8586</v>
      </c>
      <c r="H225" s="9">
        <f t="shared" si="3"/>
        <v>62.87</v>
      </c>
      <c r="I225" s="12"/>
      <c r="J225" s="9">
        <v>62.87</v>
      </c>
      <c r="K225" s="6" t="s">
        <v>1557</v>
      </c>
      <c r="L225" s="6" t="s">
        <v>1558</v>
      </c>
      <c r="M225" s="6" t="s">
        <v>1559</v>
      </c>
      <c r="N225" s="13" t="s">
        <v>1560</v>
      </c>
      <c r="O225" s="2"/>
    </row>
    <row r="226" ht="18" customHeight="1" spans="1:15">
      <c r="A226" s="6" t="s">
        <v>1561</v>
      </c>
      <c r="B226" s="6" t="s">
        <v>1562</v>
      </c>
      <c r="C226" s="6" t="s">
        <v>1563</v>
      </c>
      <c r="D226" s="6" t="s">
        <v>1563</v>
      </c>
      <c r="E226" s="6" t="s">
        <v>1564</v>
      </c>
      <c r="F226" s="7">
        <v>3</v>
      </c>
      <c r="G226" s="8">
        <v>7.8586</v>
      </c>
      <c r="H226" s="9">
        <f t="shared" si="3"/>
        <v>23.58</v>
      </c>
      <c r="I226" s="12"/>
      <c r="J226" s="9">
        <v>23.58</v>
      </c>
      <c r="K226" s="6" t="s">
        <v>1564</v>
      </c>
      <c r="L226" s="6" t="s">
        <v>1565</v>
      </c>
      <c r="M226" s="6" t="s">
        <v>1566</v>
      </c>
      <c r="N226" s="13" t="s">
        <v>1567</v>
      </c>
      <c r="O226" s="2"/>
    </row>
    <row r="227" ht="11.25" customHeight="1" spans="1:15">
      <c r="A227" s="14"/>
      <c r="B227" s="14"/>
      <c r="C227" s="14"/>
      <c r="D227" s="14"/>
      <c r="E227" s="14"/>
      <c r="F227" s="14">
        <v>1656.91</v>
      </c>
      <c r="G227" s="14"/>
      <c r="H227" s="14"/>
      <c r="I227" s="14"/>
      <c r="J227" s="14"/>
      <c r="K227" s="14"/>
      <c r="L227" s="14"/>
      <c r="M227" s="14"/>
      <c r="N227" s="14"/>
      <c r="O227" s="15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2023-07-04T00:32:03Z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CDF9115351FA4D2CA0F7BEC98D80BD98_12</vt:lpwstr>
  </property>
  <property fmtid="{D5CDD505-2E9C-101B-9397-08002B2CF9AE}" pid="3" name="KSOProductBuildVer">
    <vt:lpwstr>2052-11.1.0.14309</vt:lpwstr>
  </property>
</Properties>
</file>