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835" windowHeight="11670"/>
  </bookViews>
  <sheets>
    <sheet name="5月" sheetId="2" r:id="rId1"/>
  </sheets>
  <calcPr calcId="144525"/>
</workbook>
</file>

<file path=xl/sharedStrings.xml><?xml version="1.0" encoding="utf-8"?>
<sst xmlns="http://schemas.openxmlformats.org/spreadsheetml/2006/main" count="537" uniqueCount="253">
  <si>
    <t>2023年度二号村养老金发放公示（5月）</t>
  </si>
  <si>
    <t>序号</t>
  </si>
  <si>
    <t>姓名</t>
  </si>
  <si>
    <t>住址</t>
  </si>
  <si>
    <t>年龄</t>
  </si>
  <si>
    <t>金额</t>
  </si>
  <si>
    <t>黄淑兰</t>
  </si>
  <si>
    <t>二号村</t>
  </si>
  <si>
    <t>于守财</t>
  </si>
  <si>
    <t>王淑荣</t>
  </si>
  <si>
    <t>刘成</t>
  </si>
  <si>
    <t>赵淑华</t>
  </si>
  <si>
    <t>柴福林</t>
  </si>
  <si>
    <t>郑国臣</t>
  </si>
  <si>
    <t>张富有</t>
  </si>
  <si>
    <t>申雅玲</t>
  </si>
  <si>
    <t>李青春</t>
  </si>
  <si>
    <t>闫凤林</t>
  </si>
  <si>
    <t>张富贵</t>
  </si>
  <si>
    <t>邱淑芝</t>
  </si>
  <si>
    <t>边凤珍</t>
  </si>
  <si>
    <t>刘桂珍</t>
  </si>
  <si>
    <t>骆玉芝</t>
  </si>
  <si>
    <t>郑国军</t>
  </si>
  <si>
    <t>李桂琴</t>
  </si>
  <si>
    <t>刘翠娥</t>
  </si>
  <si>
    <t>张凤文</t>
  </si>
  <si>
    <t>唐玉华</t>
  </si>
  <si>
    <t>李忠学</t>
  </si>
  <si>
    <t>贾思义</t>
  </si>
  <si>
    <t>宋志义</t>
  </si>
  <si>
    <t>李春芳</t>
  </si>
  <si>
    <t>董秀华</t>
  </si>
  <si>
    <t>贾秀珍</t>
  </si>
  <si>
    <t>徐文</t>
  </si>
  <si>
    <t>孙会荣</t>
  </si>
  <si>
    <t>赵旭珍</t>
  </si>
  <si>
    <t>王凤英</t>
  </si>
  <si>
    <t>申先华</t>
  </si>
  <si>
    <t>徐爱英</t>
  </si>
  <si>
    <t>李凤英</t>
  </si>
  <si>
    <t>李桂珍</t>
  </si>
  <si>
    <t>关金才</t>
  </si>
  <si>
    <t>孙霞</t>
  </si>
  <si>
    <t>李连军</t>
  </si>
  <si>
    <t>张凤友</t>
  </si>
  <si>
    <t>李立仁</t>
  </si>
  <si>
    <t>王柏详</t>
  </si>
  <si>
    <t>杜淑清</t>
  </si>
  <si>
    <t>王举</t>
  </si>
  <si>
    <t>赵香芳</t>
  </si>
  <si>
    <t>张桂芹</t>
  </si>
  <si>
    <t>董淑霞</t>
  </si>
  <si>
    <t>张殿海</t>
  </si>
  <si>
    <t>孙亚琴</t>
  </si>
  <si>
    <t>高凤云</t>
  </si>
  <si>
    <t>牛海文</t>
  </si>
  <si>
    <t>赵洪昌</t>
  </si>
  <si>
    <t>牛淑芝</t>
  </si>
  <si>
    <t>田丰</t>
  </si>
  <si>
    <t>申凤琴</t>
  </si>
  <si>
    <t>刘桂琴</t>
  </si>
  <si>
    <t>魏亚珍</t>
  </si>
  <si>
    <t>刘亚兰</t>
  </si>
  <si>
    <t>李淑芳</t>
  </si>
  <si>
    <t>刘桂云</t>
  </si>
  <si>
    <t>李清海</t>
  </si>
  <si>
    <t>刘淑云</t>
  </si>
  <si>
    <t>郑德贵</t>
  </si>
  <si>
    <t>姜新荣</t>
  </si>
  <si>
    <t>董玉兰</t>
  </si>
  <si>
    <t>张文正</t>
  </si>
  <si>
    <t>刘贵</t>
  </si>
  <si>
    <t>张秀英</t>
  </si>
  <si>
    <t>王淑兰</t>
  </si>
  <si>
    <t>孔秀莲</t>
  </si>
  <si>
    <t>檀淑兰</t>
  </si>
  <si>
    <t>梁淑琴</t>
  </si>
  <si>
    <t>张文生</t>
  </si>
  <si>
    <t>伊宝君</t>
  </si>
  <si>
    <t>姜桂琴</t>
  </si>
  <si>
    <t>郑国仁</t>
  </si>
  <si>
    <t>李淑清</t>
  </si>
  <si>
    <t>陶贵义</t>
  </si>
  <si>
    <t>宋国忠</t>
  </si>
  <si>
    <t>徐静艳</t>
  </si>
  <si>
    <t>安志杰</t>
  </si>
  <si>
    <t>闫淑珍</t>
  </si>
  <si>
    <t>张淑娟</t>
  </si>
  <si>
    <t>黄淑英</t>
  </si>
  <si>
    <t>李华忠</t>
  </si>
  <si>
    <t>关金有</t>
  </si>
  <si>
    <t>王守成</t>
  </si>
  <si>
    <t>王庆云</t>
  </si>
  <si>
    <t>于金华</t>
  </si>
  <si>
    <t>申淑文</t>
  </si>
  <si>
    <t>王柏福</t>
  </si>
  <si>
    <t>刘玉昌</t>
  </si>
  <si>
    <t>刘少良</t>
  </si>
  <si>
    <t>刘洁清</t>
  </si>
  <si>
    <t>刘玉荣</t>
  </si>
  <si>
    <t>董俊</t>
  </si>
  <si>
    <t>冯淑兰</t>
  </si>
  <si>
    <t>兰树山</t>
  </si>
  <si>
    <t>季凤山</t>
  </si>
  <si>
    <t>辛殿荣</t>
  </si>
  <si>
    <t>季凤文</t>
  </si>
  <si>
    <t>合计</t>
  </si>
  <si>
    <t>50人</t>
  </si>
  <si>
    <t>张淑琴</t>
  </si>
  <si>
    <t>李亚军</t>
  </si>
  <si>
    <t>孙洪珍</t>
  </si>
  <si>
    <t>孙会友</t>
  </si>
  <si>
    <t>程艳</t>
  </si>
  <si>
    <t>董生</t>
  </si>
  <si>
    <t>曲建荣</t>
  </si>
  <si>
    <t>徐录</t>
  </si>
  <si>
    <t>张淑芳</t>
  </si>
  <si>
    <t>刘玉军</t>
  </si>
  <si>
    <t>李瑞</t>
  </si>
  <si>
    <t>宋桂云</t>
  </si>
  <si>
    <t>鄢长江</t>
  </si>
  <si>
    <t>刘玉奎</t>
  </si>
  <si>
    <t>王凤兰</t>
  </si>
  <si>
    <t>高丰</t>
  </si>
  <si>
    <t>檀金洋</t>
  </si>
  <si>
    <t>刘德喜</t>
  </si>
  <si>
    <t>董淑珍</t>
  </si>
  <si>
    <t>邢桂华</t>
  </si>
  <si>
    <t>宋国林</t>
  </si>
  <si>
    <t>荣亚军</t>
  </si>
  <si>
    <t>郑国安</t>
  </si>
  <si>
    <t>刘福</t>
  </si>
  <si>
    <t>刘有</t>
  </si>
  <si>
    <t>刘玉山</t>
  </si>
  <si>
    <t>李连海</t>
  </si>
  <si>
    <t>毕淑霞</t>
  </si>
  <si>
    <t>王庆山</t>
  </si>
  <si>
    <t>黄淑荣</t>
  </si>
  <si>
    <t>张富山</t>
  </si>
  <si>
    <t>李新培</t>
  </si>
  <si>
    <t>代洪清</t>
  </si>
  <si>
    <t>韩军</t>
  </si>
  <si>
    <t>李华峰</t>
  </si>
  <si>
    <t>张玉臣</t>
  </si>
  <si>
    <t>高桂芬</t>
  </si>
  <si>
    <t>郑德荣</t>
  </si>
  <si>
    <t>王香琴</t>
  </si>
  <si>
    <t>刘俊</t>
  </si>
  <si>
    <t>王太</t>
  </si>
  <si>
    <t>李洪福</t>
  </si>
  <si>
    <t>王福云</t>
  </si>
  <si>
    <t>乔秀芝</t>
  </si>
  <si>
    <t>孙会德</t>
  </si>
  <si>
    <t>刘玉卓</t>
  </si>
  <si>
    <t>贾秀云</t>
  </si>
  <si>
    <t>张洪德</t>
  </si>
  <si>
    <t>张淑兰</t>
  </si>
  <si>
    <t>朴成发</t>
  </si>
  <si>
    <t>高洪福</t>
  </si>
  <si>
    <t>王守江</t>
  </si>
  <si>
    <t>张玉林</t>
  </si>
  <si>
    <t>刘德军</t>
  </si>
  <si>
    <t>张凤臣</t>
  </si>
  <si>
    <t>薛国昌</t>
  </si>
  <si>
    <t>宋凤英</t>
  </si>
  <si>
    <t>董和</t>
  </si>
  <si>
    <t>李伟</t>
  </si>
  <si>
    <t>吕彩霞</t>
  </si>
  <si>
    <t>刘淑芹</t>
  </si>
  <si>
    <t>李志民</t>
  </si>
  <si>
    <t>季凤武</t>
  </si>
  <si>
    <t>孙会兰</t>
  </si>
  <si>
    <t>李宝全</t>
  </si>
  <si>
    <t>李振江</t>
  </si>
  <si>
    <t>张国友</t>
  </si>
  <si>
    <t>牛海俊</t>
  </si>
  <si>
    <t>李志国</t>
  </si>
  <si>
    <t>于守贵</t>
  </si>
  <si>
    <t>田凤珍</t>
  </si>
  <si>
    <t>王树春</t>
  </si>
  <si>
    <t>崔成忠</t>
  </si>
  <si>
    <t>孟繁林</t>
  </si>
  <si>
    <t>陶贵仁</t>
  </si>
  <si>
    <t>石立光</t>
  </si>
  <si>
    <t>李桂杰</t>
  </si>
  <si>
    <t>吴秀琴</t>
  </si>
  <si>
    <t>张仲林</t>
  </si>
  <si>
    <t>季凤金</t>
  </si>
  <si>
    <t>张文君</t>
  </si>
  <si>
    <t>李品学</t>
  </si>
  <si>
    <t>尹学斌</t>
  </si>
  <si>
    <t>王秀荣</t>
  </si>
  <si>
    <t>田凤祥</t>
  </si>
  <si>
    <t>张广才</t>
  </si>
  <si>
    <t>杨凤琴</t>
  </si>
  <si>
    <t>李桂芬</t>
  </si>
  <si>
    <t>马长友</t>
  </si>
  <si>
    <t>高新</t>
  </si>
  <si>
    <t>闫春林</t>
  </si>
  <si>
    <t>王桂华</t>
  </si>
  <si>
    <t>曲建富</t>
  </si>
  <si>
    <t>张凤云</t>
  </si>
  <si>
    <t>张亚茹</t>
  </si>
  <si>
    <t>丁云洁</t>
  </si>
  <si>
    <t>孙成林</t>
  </si>
  <si>
    <t>李桂华</t>
  </si>
  <si>
    <t>宋桂香</t>
  </si>
  <si>
    <t>唐秀山</t>
  </si>
  <si>
    <t>刘富</t>
  </si>
  <si>
    <t>刘德发</t>
  </si>
  <si>
    <t>周桂荣</t>
  </si>
  <si>
    <t>马长顺</t>
  </si>
  <si>
    <t>刘永</t>
  </si>
  <si>
    <t>张忠臣</t>
  </si>
  <si>
    <t>闫凤英</t>
  </si>
  <si>
    <t>董淑芹</t>
  </si>
  <si>
    <t>张淑荣</t>
  </si>
  <si>
    <t>王金</t>
  </si>
  <si>
    <t>田凤春</t>
  </si>
  <si>
    <t>刘玉珍</t>
  </si>
  <si>
    <t>冯国荣</t>
  </si>
  <si>
    <t>宋会艳</t>
  </si>
  <si>
    <t>郑志军</t>
  </si>
  <si>
    <t>曲建贵</t>
  </si>
  <si>
    <t>于守珍</t>
  </si>
  <si>
    <t>张凤霞</t>
  </si>
  <si>
    <t>梁洪仁</t>
  </si>
  <si>
    <t>赵淑兰</t>
  </si>
  <si>
    <t>刘德臣</t>
  </si>
  <si>
    <t>闫淑艳</t>
  </si>
  <si>
    <t>孙志</t>
  </si>
  <si>
    <t>王玉香</t>
  </si>
  <si>
    <t>孙会义</t>
  </si>
  <si>
    <t>牛海艳</t>
  </si>
  <si>
    <t>宁桂华</t>
  </si>
  <si>
    <t>申宝玉</t>
  </si>
  <si>
    <t>郁兰英</t>
  </si>
  <si>
    <t>张德有</t>
  </si>
  <si>
    <t>梁志华</t>
  </si>
  <si>
    <t>马喜荣</t>
  </si>
  <si>
    <t>薛国富</t>
  </si>
  <si>
    <t>李风华</t>
  </si>
  <si>
    <t>李品文</t>
  </si>
  <si>
    <t>代洪香</t>
  </si>
  <si>
    <t>张风恩</t>
  </si>
  <si>
    <t>贾秀丽</t>
  </si>
  <si>
    <t>刘玉堂</t>
  </si>
  <si>
    <t>谭金山</t>
  </si>
  <si>
    <t>李桂贤</t>
  </si>
  <si>
    <t>申宝林</t>
  </si>
  <si>
    <t>44人</t>
  </si>
  <si>
    <t>总计244人，养老金5,6113.75元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</si>
</sst>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9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b/>
      <sz val="9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9"/>
      <color indexed="8"/>
      <name val="宋体"/>
      <charset val="134"/>
    </font>
    <font>
      <b/>
      <sz val="14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9">
    <xf numFmtId="0" fontId="0" fillId="0" borderId="0">
      <alignment vertical="center"/>
    </xf>
    <xf numFmtId="0" fontId="14" fillId="0" borderId="0">
      <alignment vertical="top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0" borderId="0">
      <alignment vertical="top"/>
    </xf>
    <xf numFmtId="0" fontId="14" fillId="0" borderId="0">
      <alignment vertical="top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>
      <alignment vertical="top"/>
    </xf>
    <xf numFmtId="0" fontId="0" fillId="8" borderId="6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0" borderId="0">
      <alignment vertical="top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>
      <alignment vertical="top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28" fillId="12" borderId="5" applyNumberFormat="0" applyAlignment="0" applyProtection="0">
      <alignment vertical="center"/>
    </xf>
    <xf numFmtId="0" fontId="29" fillId="13" borderId="10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4" fillId="0" borderId="0">
      <alignment vertical="top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0" borderId="0">
      <alignment vertical="top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0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34" fillId="0" borderId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0" fillId="0" borderId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7" fillId="0" borderId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7" fillId="0" borderId="0">
      <alignment vertical="center"/>
    </xf>
    <xf numFmtId="0" fontId="14" fillId="0" borderId="0">
      <alignment vertical="top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3" fontId="0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43" fontId="0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76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3" fontId="7" fillId="0" borderId="1" xfId="0" applyNumberFormat="1" applyFont="1" applyFill="1" applyBorder="1" applyAlignment="1"/>
    <xf numFmtId="0" fontId="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3" fontId="9" fillId="2" borderId="1" xfId="0" applyNumberFormat="1" applyFont="1" applyFill="1" applyBorder="1" applyAlignment="1"/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43" fontId="7" fillId="0" borderId="0" xfId="0" applyNumberFormat="1" applyFont="1" applyFill="1" applyAlignment="1"/>
    <xf numFmtId="43" fontId="10" fillId="0" borderId="1" xfId="0" applyNumberFormat="1" applyFont="1" applyFill="1" applyBorder="1" applyAlignment="1"/>
    <xf numFmtId="43" fontId="11" fillId="2" borderId="1" xfId="0" applyNumberFormat="1" applyFont="1" applyFill="1" applyBorder="1" applyAlignment="1"/>
    <xf numFmtId="43" fontId="10" fillId="0" borderId="0" xfId="0" applyNumberFormat="1" applyFont="1" applyFill="1" applyAlignment="1"/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3" fontId="10" fillId="0" borderId="3" xfId="0" applyNumberFormat="1" applyFont="1" applyFill="1" applyBorder="1" applyAlignment="1"/>
    <xf numFmtId="0" fontId="5" fillId="0" borderId="3" xfId="0" applyFont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43" fontId="7" fillId="0" borderId="3" xfId="0" applyNumberFormat="1" applyFont="1" applyFill="1" applyBorder="1" applyAlignment="1"/>
    <xf numFmtId="0" fontId="1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</cellXfs>
  <cellStyles count="129">
    <cellStyle name="常规" xfId="0" builtinId="0"/>
    <cellStyle name="常规_Sheet8_Sheet2_3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腰乃木" xfId="6"/>
    <cellStyle name="常规_河西镇区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_东风村" xfId="16"/>
    <cellStyle name="注释" xfId="17" builtinId="10"/>
    <cellStyle name="60% - 强调文字颜色 2" xfId="18" builtinId="36"/>
    <cellStyle name="常规_玛力_总表" xfId="19"/>
    <cellStyle name="标题 4" xfId="20" builtinId="19"/>
    <cellStyle name="警告文本" xfId="21" builtinId="11"/>
    <cellStyle name="标题" xfId="22" builtinId="15"/>
    <cellStyle name="解释性文本" xfId="23" builtinId="53"/>
    <cellStyle name="常规_纪家屯_总表" xfId="24"/>
    <cellStyle name="标题 1" xfId="25" builtinId="16"/>
    <cellStyle name="标题 2" xfId="26" builtinId="17"/>
    <cellStyle name="标题 3" xfId="27" builtinId="18"/>
    <cellStyle name="常规_纪家屯" xfId="28"/>
    <cellStyle name="常规_付家屯_总表_1" xfId="29"/>
    <cellStyle name="60% - 强调文字颜色 1" xfId="30" builtinId="32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常规_Sheet11" xfId="43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常规_平安堡" xfId="48"/>
    <cellStyle name="强调文字颜色 3" xfId="49" builtinId="37"/>
    <cellStyle name="强调文字颜色 4" xfId="50" builtinId="41"/>
    <cellStyle name="常规_于家_总表" xfId="51"/>
    <cellStyle name="常规_东升村_总表" xfId="52"/>
    <cellStyle name="常规 3 2" xfId="53"/>
    <cellStyle name="20% - 强调文字颜色 4" xfId="54" builtinId="42"/>
    <cellStyle name="40% - 强调文字颜色 4" xfId="55" builtinId="43"/>
    <cellStyle name="强调文字颜色 5" xfId="56" builtinId="45"/>
    <cellStyle name="40% - 强调文字颜色 5" xfId="57" builtinId="47"/>
    <cellStyle name="60% - 强调文字颜色 5" xfId="58" builtinId="48"/>
    <cellStyle name="强调文字颜色 6" xfId="59" builtinId="49"/>
    <cellStyle name="40% - 强调文字颜色 6" xfId="60" builtinId="51"/>
    <cellStyle name="60% - 强调文字颜色 6" xfId="61" builtinId="52"/>
    <cellStyle name="常规_两棵树96_1" xfId="62"/>
    <cellStyle name="常规_Sheet8_Sheet2_1" xfId="63"/>
    <cellStyle name="常规_刘家店_总表" xfId="64"/>
    <cellStyle name="常规_Sheet6" xfId="65"/>
    <cellStyle name="常规_马家屯_总表" xfId="66"/>
    <cellStyle name="常规_Sheet5" xfId="67"/>
    <cellStyle name="常规_占路村210" xfId="68"/>
    <cellStyle name="常规_西乃木" xfId="69"/>
    <cellStyle name="常规_庙那_总表" xfId="70"/>
    <cellStyle name="常规_马家屯" xfId="71"/>
    <cellStyle name="常规_占路村" xfId="72"/>
    <cellStyle name="常规_Sheet8" xfId="73"/>
    <cellStyle name="常规_米家" xfId="74"/>
    <cellStyle name="常规_东伯吐" xfId="75"/>
    <cellStyle name="常规_Sheet1" xfId="76"/>
    <cellStyle name="常规_Sheet1_总表" xfId="77"/>
    <cellStyle name="常规_Sheet4" xfId="78"/>
    <cellStyle name="常规_福安屯" xfId="79"/>
    <cellStyle name="常规_电厂" xfId="80"/>
    <cellStyle name="常规_东乌兰花" xfId="81"/>
    <cellStyle name="常规_林家" xfId="82"/>
    <cellStyle name="常规_福安屯_总表" xfId="83"/>
    <cellStyle name="常规_双泡子" xfId="84"/>
    <cellStyle name="常规 4" xfId="85"/>
    <cellStyle name="常规_Sheet11_总表" xfId="86"/>
    <cellStyle name="常规_腰那" xfId="87"/>
    <cellStyle name="常规_东伯吐_总表" xfId="88"/>
    <cellStyle name="常规_东风村_总表" xfId="89"/>
    <cellStyle name="常规_东升村" xfId="90"/>
    <cellStyle name="常规_迷力营子_总表" xfId="91"/>
    <cellStyle name="常规_Sheet4_总表" xfId="92"/>
    <cellStyle name="常规_迷力营子106" xfId="93"/>
    <cellStyle name="常规_东乌兰花_总表" xfId="94"/>
    <cellStyle name="常规_腰伯吐" xfId="95"/>
    <cellStyle name="常规_辽河二村" xfId="96"/>
    <cellStyle name="常规_迷力营子" xfId="97"/>
    <cellStyle name="常规_玛力" xfId="98"/>
    <cellStyle name="常规_刘家店" xfId="99"/>
    <cellStyle name="常规_米家_总表" xfId="100"/>
    <cellStyle name="常规_三义堂97" xfId="101"/>
    <cellStyle name="常规_Sheet4_总表_1" xfId="102"/>
    <cellStyle name="常规_Sheet7" xfId="103"/>
    <cellStyle name="常规_庙那" xfId="104"/>
    <cellStyle name="常规_付家屯" xfId="105"/>
    <cellStyle name="常规_两棵树_总表_1" xfId="106"/>
    <cellStyle name="常规_Sheet7_总表" xfId="107"/>
    <cellStyle name="常规_腰那_总表" xfId="108"/>
    <cellStyle name="常规_两棵树" xfId="109"/>
    <cellStyle name="常规_腰伯吐_总表" xfId="110"/>
    <cellStyle name="常规_两棵树96" xfId="111"/>
    <cellStyle name="常规_西查干" xfId="112"/>
    <cellStyle name="常规_西查干_总表" xfId="113"/>
    <cellStyle name="常规_新农村" xfId="114"/>
    <cellStyle name="常规_西乌兰花" xfId="115"/>
    <cellStyle name="常规_西乃木_总表" xfId="116"/>
    <cellStyle name="常规_西乌兰花_总表" xfId="117"/>
    <cellStyle name="常规_西那村" xfId="118"/>
    <cellStyle name="常规 2" xfId="119"/>
    <cellStyle name="常规_西那村_总表" xfId="120"/>
    <cellStyle name="常规_新农村_总表" xfId="121"/>
    <cellStyle name="常规_公司" xfId="122"/>
    <cellStyle name="常规_公司_总表" xfId="123"/>
    <cellStyle name="常规_腰乃木_总表" xfId="124"/>
    <cellStyle name="常规_于家" xfId="125"/>
    <cellStyle name="常规_双泡子_总表" xfId="126"/>
    <cellStyle name="常规_总表3398" xfId="127"/>
    <cellStyle name="常规_Sheet8_Sheet2_2" xfId="128"/>
  </cellStyles>
  <dxfs count="1">
    <dxf>
      <font>
        <b val="0"/>
        <i val="0"/>
        <strike val="0"/>
        <u val="none"/>
        <color indexed="5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9"/>
  <sheetViews>
    <sheetView tabSelected="1" topLeftCell="A104" workbookViewId="0">
      <selection activeCell="A108" sqref="A108:K108"/>
    </sheetView>
  </sheetViews>
  <sheetFormatPr defaultColWidth="9" defaultRowHeight="11.25"/>
  <cols>
    <col min="1" max="1" width="5.5" style="2" customWidth="1"/>
    <col min="2" max="2" width="9.75" style="2" customWidth="1"/>
    <col min="3" max="3" width="8.125" style="2" customWidth="1"/>
    <col min="4" max="4" width="6.25" style="2" customWidth="1"/>
    <col min="5" max="5" width="12.625" style="2" customWidth="1"/>
    <col min="6" max="6" width="3.375" style="1" customWidth="1"/>
    <col min="7" max="7" width="5.25" style="1" customWidth="1"/>
    <col min="8" max="8" width="8.125" style="1" customWidth="1"/>
    <col min="9" max="9" width="9" style="1"/>
    <col min="10" max="10" width="7" style="1" customWidth="1"/>
    <col min="11" max="11" width="12.875" style="1"/>
    <col min="12" max="16384" width="9" style="1"/>
  </cols>
  <sheetData>
    <row r="1" ht="27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4" t="s">
        <v>1</v>
      </c>
      <c r="B2" s="5" t="s">
        <v>2</v>
      </c>
      <c r="C2" s="6" t="s">
        <v>3</v>
      </c>
      <c r="D2" s="7" t="s">
        <v>4</v>
      </c>
      <c r="E2" s="7" t="s">
        <v>5</v>
      </c>
      <c r="G2" s="4" t="s">
        <v>1</v>
      </c>
      <c r="H2" s="5" t="s">
        <v>2</v>
      </c>
      <c r="I2" s="6" t="s">
        <v>3</v>
      </c>
      <c r="J2" s="7" t="s">
        <v>4</v>
      </c>
      <c r="K2" s="7" t="s">
        <v>5</v>
      </c>
    </row>
    <row r="3" s="1" customFormat="1" ht="14" customHeight="1" spans="1:11">
      <c r="A3" s="8">
        <v>1</v>
      </c>
      <c r="B3" s="9" t="s">
        <v>6</v>
      </c>
      <c r="C3" s="9" t="s">
        <v>7</v>
      </c>
      <c r="D3" s="10">
        <v>72</v>
      </c>
      <c r="E3" s="11">
        <v>350</v>
      </c>
      <c r="G3" s="8">
        <v>51</v>
      </c>
      <c r="H3" s="12" t="s">
        <v>8</v>
      </c>
      <c r="I3" s="9" t="s">
        <v>7</v>
      </c>
      <c r="J3" s="10">
        <v>73</v>
      </c>
      <c r="K3" s="19">
        <v>160</v>
      </c>
    </row>
    <row r="4" s="1" customFormat="1" ht="14" customHeight="1" spans="1:11">
      <c r="A4" s="8">
        <v>2</v>
      </c>
      <c r="B4" s="9" t="s">
        <v>9</v>
      </c>
      <c r="C4" s="9" t="s">
        <v>7</v>
      </c>
      <c r="D4" s="10">
        <v>75</v>
      </c>
      <c r="E4" s="13">
        <v>350</v>
      </c>
      <c r="G4" s="8">
        <v>52</v>
      </c>
      <c r="H4" s="12" t="s">
        <v>10</v>
      </c>
      <c r="I4" s="9" t="s">
        <v>7</v>
      </c>
      <c r="J4" s="10">
        <v>72</v>
      </c>
      <c r="K4" s="19">
        <v>160</v>
      </c>
    </row>
    <row r="5" s="1" customFormat="1" ht="14" customHeight="1" spans="1:11">
      <c r="A5" s="8">
        <v>3</v>
      </c>
      <c r="B5" s="9" t="s">
        <v>11</v>
      </c>
      <c r="C5" s="9" t="s">
        <v>7</v>
      </c>
      <c r="D5" s="10">
        <v>73</v>
      </c>
      <c r="E5" s="13">
        <v>350</v>
      </c>
      <c r="G5" s="8">
        <v>53</v>
      </c>
      <c r="H5" s="12" t="s">
        <v>12</v>
      </c>
      <c r="I5" s="9" t="s">
        <v>7</v>
      </c>
      <c r="J5" s="10">
        <v>72</v>
      </c>
      <c r="K5" s="19">
        <v>160</v>
      </c>
    </row>
    <row r="6" s="1" customFormat="1" ht="14" customHeight="1" spans="1:11">
      <c r="A6" s="8">
        <v>4</v>
      </c>
      <c r="B6" s="9" t="s">
        <v>13</v>
      </c>
      <c r="C6" s="9" t="s">
        <v>7</v>
      </c>
      <c r="D6" s="10">
        <v>73</v>
      </c>
      <c r="E6" s="13">
        <v>350</v>
      </c>
      <c r="G6" s="8">
        <v>54</v>
      </c>
      <c r="H6" s="12" t="s">
        <v>14</v>
      </c>
      <c r="I6" s="9" t="s">
        <v>7</v>
      </c>
      <c r="J6" s="10">
        <v>75</v>
      </c>
      <c r="K6" s="19">
        <v>160</v>
      </c>
    </row>
    <row r="7" s="1" customFormat="1" ht="14" customHeight="1" spans="1:11">
      <c r="A7" s="8">
        <v>5</v>
      </c>
      <c r="B7" s="9" t="s">
        <v>15</v>
      </c>
      <c r="C7" s="9" t="s">
        <v>7</v>
      </c>
      <c r="D7" s="10">
        <v>77</v>
      </c>
      <c r="E7" s="13">
        <v>350</v>
      </c>
      <c r="G7" s="8">
        <v>55</v>
      </c>
      <c r="H7" s="12" t="s">
        <v>16</v>
      </c>
      <c r="I7" s="9" t="s">
        <v>7</v>
      </c>
      <c r="J7" s="10">
        <v>73</v>
      </c>
      <c r="K7" s="19">
        <v>160</v>
      </c>
    </row>
    <row r="8" s="1" customFormat="1" ht="14" customHeight="1" spans="1:11">
      <c r="A8" s="8">
        <v>6</v>
      </c>
      <c r="B8" s="9" t="s">
        <v>17</v>
      </c>
      <c r="C8" s="9" t="s">
        <v>7</v>
      </c>
      <c r="D8" s="10">
        <v>79</v>
      </c>
      <c r="E8" s="13">
        <v>350</v>
      </c>
      <c r="G8" s="8">
        <v>56</v>
      </c>
      <c r="H8" s="12" t="s">
        <v>18</v>
      </c>
      <c r="I8" s="9" t="s">
        <v>7</v>
      </c>
      <c r="J8" s="10">
        <v>71</v>
      </c>
      <c r="K8" s="19">
        <v>160</v>
      </c>
    </row>
    <row r="9" s="1" customFormat="1" ht="14" customHeight="1" spans="1:11">
      <c r="A9" s="8">
        <v>7</v>
      </c>
      <c r="B9" s="9" t="s">
        <v>19</v>
      </c>
      <c r="C9" s="9" t="s">
        <v>7</v>
      </c>
      <c r="D9" s="10">
        <v>72</v>
      </c>
      <c r="E9" s="13">
        <v>350</v>
      </c>
      <c r="G9" s="8">
        <v>57</v>
      </c>
      <c r="H9" s="12" t="s">
        <v>20</v>
      </c>
      <c r="I9" s="9" t="s">
        <v>7</v>
      </c>
      <c r="J9" s="10">
        <v>71</v>
      </c>
      <c r="K9" s="19">
        <v>160</v>
      </c>
    </row>
    <row r="10" s="1" customFormat="1" ht="14" customHeight="1" spans="1:11">
      <c r="A10" s="8">
        <v>8</v>
      </c>
      <c r="B10" s="9" t="s">
        <v>21</v>
      </c>
      <c r="C10" s="9" t="s">
        <v>7</v>
      </c>
      <c r="D10" s="10">
        <v>76</v>
      </c>
      <c r="E10" s="13">
        <v>350</v>
      </c>
      <c r="G10" s="8">
        <v>58</v>
      </c>
      <c r="H10" s="12" t="s">
        <v>22</v>
      </c>
      <c r="I10" s="9" t="s">
        <v>7</v>
      </c>
      <c r="J10" s="10">
        <v>74</v>
      </c>
      <c r="K10" s="19">
        <v>160</v>
      </c>
    </row>
    <row r="11" s="1" customFormat="1" ht="14" customHeight="1" spans="1:11">
      <c r="A11" s="8">
        <v>9</v>
      </c>
      <c r="B11" s="9" t="s">
        <v>23</v>
      </c>
      <c r="C11" s="9" t="s">
        <v>7</v>
      </c>
      <c r="D11" s="10">
        <v>75</v>
      </c>
      <c r="E11" s="13">
        <v>350</v>
      </c>
      <c r="G11" s="8">
        <v>59</v>
      </c>
      <c r="H11" s="12" t="s">
        <v>24</v>
      </c>
      <c r="I11" s="9" t="s">
        <v>7</v>
      </c>
      <c r="J11" s="10">
        <v>75</v>
      </c>
      <c r="K11" s="19">
        <v>160</v>
      </c>
    </row>
    <row r="12" s="1" customFormat="1" ht="14" customHeight="1" spans="1:11">
      <c r="A12" s="8">
        <v>10</v>
      </c>
      <c r="B12" s="9" t="s">
        <v>25</v>
      </c>
      <c r="C12" s="9" t="s">
        <v>7</v>
      </c>
      <c r="D12" s="10">
        <v>77</v>
      </c>
      <c r="E12" s="13">
        <v>350</v>
      </c>
      <c r="G12" s="8">
        <v>60</v>
      </c>
      <c r="H12" s="12" t="s">
        <v>26</v>
      </c>
      <c r="I12" s="9" t="s">
        <v>7</v>
      </c>
      <c r="J12" s="10">
        <v>76</v>
      </c>
      <c r="K12" s="19">
        <v>160</v>
      </c>
    </row>
    <row r="13" s="1" customFormat="1" ht="14" customHeight="1" spans="1:11">
      <c r="A13" s="8">
        <v>11</v>
      </c>
      <c r="B13" s="9" t="s">
        <v>27</v>
      </c>
      <c r="C13" s="9" t="s">
        <v>7</v>
      </c>
      <c r="D13" s="10">
        <v>79</v>
      </c>
      <c r="E13" s="13">
        <v>350</v>
      </c>
      <c r="G13" s="8">
        <v>61</v>
      </c>
      <c r="H13" s="12" t="s">
        <v>28</v>
      </c>
      <c r="I13" s="9" t="s">
        <v>7</v>
      </c>
      <c r="J13" s="10">
        <v>78</v>
      </c>
      <c r="K13" s="19">
        <v>160</v>
      </c>
    </row>
    <row r="14" s="1" customFormat="1" ht="14" customHeight="1" spans="1:11">
      <c r="A14" s="8">
        <v>12</v>
      </c>
      <c r="B14" s="9" t="s">
        <v>29</v>
      </c>
      <c r="C14" s="9" t="s">
        <v>7</v>
      </c>
      <c r="D14" s="10">
        <v>79</v>
      </c>
      <c r="E14" s="13">
        <v>350</v>
      </c>
      <c r="G14" s="8">
        <v>62</v>
      </c>
      <c r="H14" s="12" t="s">
        <v>30</v>
      </c>
      <c r="I14" s="9" t="s">
        <v>7</v>
      </c>
      <c r="J14" s="10">
        <v>72</v>
      </c>
      <c r="K14" s="19">
        <v>160</v>
      </c>
    </row>
    <row r="15" s="1" customFormat="1" ht="14" customHeight="1" spans="1:11">
      <c r="A15" s="8">
        <v>13</v>
      </c>
      <c r="B15" s="9" t="s">
        <v>31</v>
      </c>
      <c r="C15" s="9" t="s">
        <v>7</v>
      </c>
      <c r="D15" s="10">
        <v>79</v>
      </c>
      <c r="E15" s="13">
        <v>350</v>
      </c>
      <c r="G15" s="8">
        <v>63</v>
      </c>
      <c r="H15" s="12" t="s">
        <v>32</v>
      </c>
      <c r="I15" s="9" t="s">
        <v>7</v>
      </c>
      <c r="J15" s="10">
        <v>71</v>
      </c>
      <c r="K15" s="19">
        <v>160</v>
      </c>
    </row>
    <row r="16" s="1" customFormat="1" ht="14" customHeight="1" spans="1:11">
      <c r="A16" s="8">
        <v>14</v>
      </c>
      <c r="B16" s="9" t="s">
        <v>33</v>
      </c>
      <c r="C16" s="9" t="s">
        <v>7</v>
      </c>
      <c r="D16" s="10">
        <v>78</v>
      </c>
      <c r="E16" s="13">
        <v>350</v>
      </c>
      <c r="G16" s="8">
        <v>64</v>
      </c>
      <c r="H16" s="12" t="s">
        <v>34</v>
      </c>
      <c r="I16" s="9" t="s">
        <v>7</v>
      </c>
      <c r="J16" s="10">
        <v>73</v>
      </c>
      <c r="K16" s="19">
        <v>160</v>
      </c>
    </row>
    <row r="17" s="1" customFormat="1" ht="14" customHeight="1" spans="1:11">
      <c r="A17" s="8">
        <v>15</v>
      </c>
      <c r="B17" s="9" t="s">
        <v>35</v>
      </c>
      <c r="C17" s="9" t="s">
        <v>7</v>
      </c>
      <c r="D17" s="10">
        <v>74</v>
      </c>
      <c r="E17" s="13">
        <v>350</v>
      </c>
      <c r="G17" s="8">
        <v>65</v>
      </c>
      <c r="H17" s="12" t="s">
        <v>36</v>
      </c>
      <c r="I17" s="9" t="s">
        <v>7</v>
      </c>
      <c r="J17" s="10">
        <v>74</v>
      </c>
      <c r="K17" s="19">
        <v>160</v>
      </c>
    </row>
    <row r="18" s="1" customFormat="1" ht="14" customHeight="1" spans="1:11">
      <c r="A18" s="8">
        <v>16</v>
      </c>
      <c r="B18" s="9" t="s">
        <v>37</v>
      </c>
      <c r="C18" s="9" t="s">
        <v>7</v>
      </c>
      <c r="D18" s="10">
        <v>74</v>
      </c>
      <c r="E18" s="13">
        <v>350</v>
      </c>
      <c r="G18" s="8">
        <v>66</v>
      </c>
      <c r="H18" s="12" t="s">
        <v>38</v>
      </c>
      <c r="I18" s="9" t="s">
        <v>7</v>
      </c>
      <c r="J18" s="10">
        <v>71</v>
      </c>
      <c r="K18" s="19">
        <v>160</v>
      </c>
    </row>
    <row r="19" s="1" customFormat="1" ht="14" customHeight="1" spans="1:11">
      <c r="A19" s="8">
        <v>17</v>
      </c>
      <c r="B19" s="9" t="s">
        <v>39</v>
      </c>
      <c r="C19" s="9" t="s">
        <v>7</v>
      </c>
      <c r="D19" s="10">
        <v>78</v>
      </c>
      <c r="E19" s="13">
        <v>350</v>
      </c>
      <c r="G19" s="8">
        <v>67</v>
      </c>
      <c r="H19" s="12" t="s">
        <v>40</v>
      </c>
      <c r="I19" s="9" t="s">
        <v>7</v>
      </c>
      <c r="J19" s="10">
        <v>79</v>
      </c>
      <c r="K19" s="19">
        <v>160</v>
      </c>
    </row>
    <row r="20" s="1" customFormat="1" ht="14" customHeight="1" spans="1:11">
      <c r="A20" s="8">
        <v>18</v>
      </c>
      <c r="B20" s="9" t="s">
        <v>41</v>
      </c>
      <c r="C20" s="9" t="s">
        <v>7</v>
      </c>
      <c r="D20" s="10">
        <v>75</v>
      </c>
      <c r="E20" s="13">
        <v>350</v>
      </c>
      <c r="G20" s="8">
        <v>68</v>
      </c>
      <c r="H20" s="12" t="s">
        <v>42</v>
      </c>
      <c r="I20" s="9" t="s">
        <v>7</v>
      </c>
      <c r="J20" s="10">
        <v>72</v>
      </c>
      <c r="K20" s="19">
        <v>160</v>
      </c>
    </row>
    <row r="21" s="1" customFormat="1" ht="14" customHeight="1" spans="1:11">
      <c r="A21" s="8">
        <v>19</v>
      </c>
      <c r="B21" s="9" t="s">
        <v>43</v>
      </c>
      <c r="C21" s="9" t="s">
        <v>7</v>
      </c>
      <c r="D21" s="10">
        <v>71</v>
      </c>
      <c r="E21" s="13">
        <v>350</v>
      </c>
      <c r="G21" s="8">
        <v>69</v>
      </c>
      <c r="H21" s="12" t="s">
        <v>44</v>
      </c>
      <c r="I21" s="9" t="s">
        <v>7</v>
      </c>
      <c r="J21" s="10">
        <v>74</v>
      </c>
      <c r="K21" s="19">
        <v>160</v>
      </c>
    </row>
    <row r="22" s="1" customFormat="1" ht="14" customHeight="1" spans="1:11">
      <c r="A22" s="8">
        <v>20</v>
      </c>
      <c r="B22" s="9" t="s">
        <v>45</v>
      </c>
      <c r="C22" s="9" t="s">
        <v>7</v>
      </c>
      <c r="D22" s="10">
        <v>75</v>
      </c>
      <c r="E22" s="13">
        <v>350</v>
      </c>
      <c r="G22" s="8">
        <v>70</v>
      </c>
      <c r="H22" s="12" t="s">
        <v>46</v>
      </c>
      <c r="I22" s="9" t="s">
        <v>7</v>
      </c>
      <c r="J22" s="10">
        <v>73</v>
      </c>
      <c r="K22" s="19">
        <v>160</v>
      </c>
    </row>
    <row r="23" s="1" customFormat="1" ht="14" customHeight="1" spans="1:11">
      <c r="A23" s="8">
        <v>21</v>
      </c>
      <c r="B23" s="9" t="s">
        <v>47</v>
      </c>
      <c r="C23" s="9" t="s">
        <v>7</v>
      </c>
      <c r="D23" s="10">
        <v>73</v>
      </c>
      <c r="E23" s="13">
        <v>350</v>
      </c>
      <c r="G23" s="8">
        <v>71</v>
      </c>
      <c r="H23" s="12" t="s">
        <v>48</v>
      </c>
      <c r="I23" s="9" t="s">
        <v>7</v>
      </c>
      <c r="J23" s="10">
        <v>72</v>
      </c>
      <c r="K23" s="19">
        <v>160</v>
      </c>
    </row>
    <row r="24" s="1" customFormat="1" ht="14" customHeight="1" spans="1:11">
      <c r="A24" s="8">
        <v>22</v>
      </c>
      <c r="B24" s="14" t="s">
        <v>49</v>
      </c>
      <c r="C24" s="9" t="s">
        <v>7</v>
      </c>
      <c r="D24" s="10">
        <v>81</v>
      </c>
      <c r="E24" s="13">
        <v>350</v>
      </c>
      <c r="G24" s="8">
        <v>72</v>
      </c>
      <c r="H24" s="12" t="s">
        <v>50</v>
      </c>
      <c r="I24" s="9" t="s">
        <v>7</v>
      </c>
      <c r="J24" s="10">
        <v>70</v>
      </c>
      <c r="K24" s="19">
        <v>160</v>
      </c>
    </row>
    <row r="25" s="1" customFormat="1" ht="14" customHeight="1" spans="1:11">
      <c r="A25" s="8">
        <v>23</v>
      </c>
      <c r="B25" s="14" t="s">
        <v>51</v>
      </c>
      <c r="C25" s="9" t="s">
        <v>7</v>
      </c>
      <c r="D25" s="10">
        <v>82</v>
      </c>
      <c r="E25" s="13">
        <v>350</v>
      </c>
      <c r="G25" s="8">
        <v>73</v>
      </c>
      <c r="H25" s="12" t="s">
        <v>52</v>
      </c>
      <c r="I25" s="9" t="s">
        <v>7</v>
      </c>
      <c r="J25" s="10">
        <v>71</v>
      </c>
      <c r="K25" s="19">
        <v>160</v>
      </c>
    </row>
    <row r="26" s="1" customFormat="1" ht="14" customHeight="1" spans="1:11">
      <c r="A26" s="8">
        <v>24</v>
      </c>
      <c r="B26" s="14" t="s">
        <v>53</v>
      </c>
      <c r="C26" s="9" t="s">
        <v>7</v>
      </c>
      <c r="D26" s="10">
        <v>83</v>
      </c>
      <c r="E26" s="13">
        <v>350</v>
      </c>
      <c r="G26" s="8">
        <v>74</v>
      </c>
      <c r="H26" s="12" t="s">
        <v>54</v>
      </c>
      <c r="I26" s="9" t="s">
        <v>7</v>
      </c>
      <c r="J26" s="10">
        <v>71</v>
      </c>
      <c r="K26" s="19">
        <v>160</v>
      </c>
    </row>
    <row r="27" s="1" customFormat="1" ht="14" customHeight="1" spans="1:11">
      <c r="A27" s="8">
        <v>25</v>
      </c>
      <c r="B27" s="9" t="s">
        <v>55</v>
      </c>
      <c r="C27" s="9" t="s">
        <v>7</v>
      </c>
      <c r="D27" s="10">
        <v>89</v>
      </c>
      <c r="E27" s="13">
        <v>350</v>
      </c>
      <c r="G27" s="8">
        <v>75</v>
      </c>
      <c r="H27" s="12" t="s">
        <v>56</v>
      </c>
      <c r="I27" s="9" t="s">
        <v>7</v>
      </c>
      <c r="J27" s="10">
        <v>73</v>
      </c>
      <c r="K27" s="19">
        <v>160</v>
      </c>
    </row>
    <row r="28" s="1" customFormat="1" ht="14" customHeight="1" spans="1:11">
      <c r="A28" s="8">
        <v>26</v>
      </c>
      <c r="B28" s="9" t="s">
        <v>57</v>
      </c>
      <c r="C28" s="9" t="s">
        <v>7</v>
      </c>
      <c r="D28" s="10">
        <v>80</v>
      </c>
      <c r="E28" s="13">
        <v>350</v>
      </c>
      <c r="G28" s="8">
        <v>76</v>
      </c>
      <c r="H28" s="12" t="s">
        <v>58</v>
      </c>
      <c r="I28" s="9" t="s">
        <v>7</v>
      </c>
      <c r="J28" s="10">
        <v>73</v>
      </c>
      <c r="K28" s="19">
        <v>160</v>
      </c>
    </row>
    <row r="29" s="1" customFormat="1" ht="14" customHeight="1" spans="1:11">
      <c r="A29" s="8">
        <v>27</v>
      </c>
      <c r="B29" s="9" t="s">
        <v>59</v>
      </c>
      <c r="C29" s="9" t="s">
        <v>7</v>
      </c>
      <c r="D29" s="10">
        <v>80</v>
      </c>
      <c r="E29" s="13">
        <v>350</v>
      </c>
      <c r="G29" s="8">
        <v>77</v>
      </c>
      <c r="H29" s="12" t="s">
        <v>60</v>
      </c>
      <c r="I29" s="9" t="s">
        <v>7</v>
      </c>
      <c r="J29" s="10">
        <v>78</v>
      </c>
      <c r="K29" s="19">
        <v>160</v>
      </c>
    </row>
    <row r="30" s="1" customFormat="1" ht="14" customHeight="1" spans="1:11">
      <c r="A30" s="8">
        <v>28</v>
      </c>
      <c r="B30" s="9" t="s">
        <v>61</v>
      </c>
      <c r="C30" s="9" t="s">
        <v>7</v>
      </c>
      <c r="D30" s="10">
        <v>90</v>
      </c>
      <c r="E30" s="13">
        <v>350</v>
      </c>
      <c r="G30" s="8">
        <v>78</v>
      </c>
      <c r="H30" s="12" t="s">
        <v>62</v>
      </c>
      <c r="I30" s="9" t="s">
        <v>7</v>
      </c>
      <c r="J30" s="10">
        <v>71</v>
      </c>
      <c r="K30" s="19">
        <v>160</v>
      </c>
    </row>
    <row r="31" s="1" customFormat="1" ht="14" customHeight="1" spans="1:11">
      <c r="A31" s="8">
        <v>29</v>
      </c>
      <c r="B31" s="9" t="s">
        <v>63</v>
      </c>
      <c r="C31" s="9" t="s">
        <v>7</v>
      </c>
      <c r="D31" s="10">
        <v>69</v>
      </c>
      <c r="E31" s="13">
        <v>350</v>
      </c>
      <c r="G31" s="8">
        <v>79</v>
      </c>
      <c r="H31" s="12" t="s">
        <v>64</v>
      </c>
      <c r="I31" s="9" t="s">
        <v>7</v>
      </c>
      <c r="J31" s="10">
        <v>71</v>
      </c>
      <c r="K31" s="19">
        <v>160</v>
      </c>
    </row>
    <row r="32" s="1" customFormat="1" ht="14" customHeight="1" spans="1:11">
      <c r="A32" s="8">
        <v>30</v>
      </c>
      <c r="B32" s="9" t="s">
        <v>65</v>
      </c>
      <c r="C32" s="9" t="s">
        <v>7</v>
      </c>
      <c r="D32" s="10">
        <v>69</v>
      </c>
      <c r="E32" s="13">
        <v>350</v>
      </c>
      <c r="G32" s="8">
        <v>80</v>
      </c>
      <c r="H32" s="12" t="s">
        <v>66</v>
      </c>
      <c r="I32" s="9" t="s">
        <v>7</v>
      </c>
      <c r="J32" s="10">
        <v>74</v>
      </c>
      <c r="K32" s="19">
        <v>160</v>
      </c>
    </row>
    <row r="33" s="1" customFormat="1" ht="14" customHeight="1" spans="1:11">
      <c r="A33" s="8">
        <v>31</v>
      </c>
      <c r="B33" s="12" t="s">
        <v>67</v>
      </c>
      <c r="C33" s="9" t="s">
        <v>7</v>
      </c>
      <c r="D33" s="10">
        <v>68</v>
      </c>
      <c r="E33" s="13">
        <v>350</v>
      </c>
      <c r="G33" s="8">
        <v>81</v>
      </c>
      <c r="H33" s="12" t="s">
        <v>68</v>
      </c>
      <c r="I33" s="9" t="s">
        <v>7</v>
      </c>
      <c r="J33" s="10">
        <v>73</v>
      </c>
      <c r="K33" s="19">
        <v>160</v>
      </c>
    </row>
    <row r="34" s="1" customFormat="1" ht="14" customHeight="1" spans="1:11">
      <c r="A34" s="8">
        <v>32</v>
      </c>
      <c r="B34" s="12" t="s">
        <v>69</v>
      </c>
      <c r="C34" s="9" t="s">
        <v>7</v>
      </c>
      <c r="D34" s="10">
        <v>69</v>
      </c>
      <c r="E34" s="13">
        <v>350</v>
      </c>
      <c r="G34" s="8">
        <v>82</v>
      </c>
      <c r="H34" s="12" t="s">
        <v>70</v>
      </c>
      <c r="I34" s="9" t="s">
        <v>7</v>
      </c>
      <c r="J34" s="10">
        <v>71</v>
      </c>
      <c r="K34" s="19">
        <v>160</v>
      </c>
    </row>
    <row r="35" s="1" customFormat="1" ht="14" customHeight="1" spans="1:11">
      <c r="A35" s="8">
        <v>33</v>
      </c>
      <c r="B35" s="12" t="s">
        <v>71</v>
      </c>
      <c r="C35" s="9" t="s">
        <v>7</v>
      </c>
      <c r="D35" s="10">
        <v>74</v>
      </c>
      <c r="E35" s="13">
        <v>350</v>
      </c>
      <c r="G35" s="8">
        <v>83</v>
      </c>
      <c r="H35" s="12" t="s">
        <v>72</v>
      </c>
      <c r="I35" s="9" t="s">
        <v>7</v>
      </c>
      <c r="J35" s="10">
        <v>73</v>
      </c>
      <c r="K35" s="19">
        <v>160</v>
      </c>
    </row>
    <row r="36" s="1" customFormat="1" ht="14" customHeight="1" spans="1:11">
      <c r="A36" s="8">
        <v>34</v>
      </c>
      <c r="B36" s="12" t="s">
        <v>73</v>
      </c>
      <c r="C36" s="9" t="s">
        <v>7</v>
      </c>
      <c r="D36" s="10">
        <v>69</v>
      </c>
      <c r="E36" s="13">
        <v>350</v>
      </c>
      <c r="G36" s="8">
        <v>84</v>
      </c>
      <c r="H36" s="12" t="s">
        <v>74</v>
      </c>
      <c r="I36" s="9" t="s">
        <v>7</v>
      </c>
      <c r="J36" s="10">
        <v>73</v>
      </c>
      <c r="K36" s="19">
        <v>160</v>
      </c>
    </row>
    <row r="37" s="1" customFormat="1" ht="14" customHeight="1" spans="1:11">
      <c r="A37" s="8">
        <v>35</v>
      </c>
      <c r="B37" s="9" t="s">
        <v>75</v>
      </c>
      <c r="C37" s="9" t="s">
        <v>7</v>
      </c>
      <c r="D37" s="10">
        <v>68</v>
      </c>
      <c r="E37" s="13">
        <v>350</v>
      </c>
      <c r="G37" s="8">
        <v>85</v>
      </c>
      <c r="H37" s="12" t="s">
        <v>76</v>
      </c>
      <c r="I37" s="9" t="s">
        <v>7</v>
      </c>
      <c r="J37" s="10">
        <v>73</v>
      </c>
      <c r="K37" s="19">
        <v>160</v>
      </c>
    </row>
    <row r="38" s="1" customFormat="1" ht="14" customHeight="1" spans="1:11">
      <c r="A38" s="8">
        <v>36</v>
      </c>
      <c r="B38" s="14" t="s">
        <v>77</v>
      </c>
      <c r="C38" s="9" t="s">
        <v>7</v>
      </c>
      <c r="D38" s="10">
        <v>79</v>
      </c>
      <c r="E38" s="13">
        <v>350</v>
      </c>
      <c r="G38" s="8">
        <v>86</v>
      </c>
      <c r="H38" s="15" t="s">
        <v>78</v>
      </c>
      <c r="I38" s="9" t="s">
        <v>7</v>
      </c>
      <c r="J38" s="10">
        <v>70</v>
      </c>
      <c r="K38" s="19">
        <v>160.81</v>
      </c>
    </row>
    <row r="39" s="1" customFormat="1" ht="14" customHeight="1" spans="1:11">
      <c r="A39" s="8">
        <v>37</v>
      </c>
      <c r="B39" s="14" t="s">
        <v>79</v>
      </c>
      <c r="C39" s="9" t="s">
        <v>7</v>
      </c>
      <c r="D39" s="10">
        <v>85</v>
      </c>
      <c r="E39" s="13">
        <v>350</v>
      </c>
      <c r="G39" s="8">
        <v>87</v>
      </c>
      <c r="H39" s="9" t="s">
        <v>80</v>
      </c>
      <c r="I39" s="9" t="s">
        <v>7</v>
      </c>
      <c r="J39" s="10">
        <v>69</v>
      </c>
      <c r="K39" s="19">
        <v>150.81</v>
      </c>
    </row>
    <row r="40" s="1" customFormat="1" ht="14" customHeight="1" spans="1:11">
      <c r="A40" s="8">
        <v>38</v>
      </c>
      <c r="B40" s="12" t="s">
        <v>81</v>
      </c>
      <c r="C40" s="9" t="s">
        <v>7</v>
      </c>
      <c r="D40" s="10">
        <v>70</v>
      </c>
      <c r="E40" s="13">
        <v>350</v>
      </c>
      <c r="G40" s="8">
        <v>88</v>
      </c>
      <c r="H40" s="9" t="s">
        <v>82</v>
      </c>
      <c r="I40" s="9" t="s">
        <v>7</v>
      </c>
      <c r="J40" s="10">
        <v>70</v>
      </c>
      <c r="K40" s="19">
        <v>160.81</v>
      </c>
    </row>
    <row r="41" s="1" customFormat="1" ht="14" customHeight="1" spans="1:11">
      <c r="A41" s="8">
        <v>39</v>
      </c>
      <c r="B41" s="16" t="s">
        <v>83</v>
      </c>
      <c r="C41" s="9" t="s">
        <v>7</v>
      </c>
      <c r="D41" s="17">
        <v>69</v>
      </c>
      <c r="E41" s="13">
        <v>350</v>
      </c>
      <c r="G41" s="8">
        <v>89</v>
      </c>
      <c r="H41" s="12" t="s">
        <v>84</v>
      </c>
      <c r="I41" s="9" t="s">
        <v>7</v>
      </c>
      <c r="J41" s="10">
        <v>70</v>
      </c>
      <c r="K41" s="19">
        <v>160.81</v>
      </c>
    </row>
    <row r="42" s="1" customFormat="1" ht="14" customHeight="1" spans="1:11">
      <c r="A42" s="8">
        <v>40</v>
      </c>
      <c r="B42" s="16" t="s">
        <v>85</v>
      </c>
      <c r="C42" s="9" t="s">
        <v>7</v>
      </c>
      <c r="D42" s="17">
        <v>62</v>
      </c>
      <c r="E42" s="13">
        <v>350</v>
      </c>
      <c r="G42" s="8">
        <v>90</v>
      </c>
      <c r="H42" s="18" t="s">
        <v>86</v>
      </c>
      <c r="I42" s="9" t="s">
        <v>7</v>
      </c>
      <c r="J42" s="10">
        <v>70</v>
      </c>
      <c r="K42" s="19">
        <v>160.81</v>
      </c>
    </row>
    <row r="43" s="1" customFormat="1" ht="14" customHeight="1" spans="1:11">
      <c r="A43" s="8">
        <v>41</v>
      </c>
      <c r="B43" s="16" t="s">
        <v>87</v>
      </c>
      <c r="C43" s="9" t="s">
        <v>7</v>
      </c>
      <c r="D43" s="17">
        <v>61</v>
      </c>
      <c r="E43" s="13">
        <v>350</v>
      </c>
      <c r="G43" s="8">
        <v>91</v>
      </c>
      <c r="H43" s="12" t="s">
        <v>88</v>
      </c>
      <c r="I43" s="9" t="s">
        <v>7</v>
      </c>
      <c r="J43" s="10">
        <v>70</v>
      </c>
      <c r="K43" s="19">
        <v>160.81</v>
      </c>
    </row>
    <row r="44" s="1" customFormat="1" ht="14" customHeight="1" spans="1:11">
      <c r="A44" s="8">
        <v>42</v>
      </c>
      <c r="B44" s="16" t="s">
        <v>89</v>
      </c>
      <c r="C44" s="9" t="s">
        <v>7</v>
      </c>
      <c r="D44" s="17">
        <v>59</v>
      </c>
      <c r="E44" s="13">
        <v>350</v>
      </c>
      <c r="G44" s="8">
        <v>92</v>
      </c>
      <c r="H44" s="12" t="s">
        <v>90</v>
      </c>
      <c r="I44" s="9" t="s">
        <v>7</v>
      </c>
      <c r="J44" s="10">
        <v>70</v>
      </c>
      <c r="K44" s="19">
        <v>160.81</v>
      </c>
    </row>
    <row r="45" s="1" customFormat="1" ht="14" customHeight="1" spans="1:11">
      <c r="A45" s="8">
        <v>43</v>
      </c>
      <c r="B45" s="12" t="s">
        <v>91</v>
      </c>
      <c r="C45" s="9" t="s">
        <v>7</v>
      </c>
      <c r="D45" s="10">
        <v>75</v>
      </c>
      <c r="E45" s="19">
        <v>160</v>
      </c>
      <c r="G45" s="8">
        <v>93</v>
      </c>
      <c r="H45" s="12" t="s">
        <v>92</v>
      </c>
      <c r="I45" s="9" t="s">
        <v>7</v>
      </c>
      <c r="J45" s="10">
        <v>70</v>
      </c>
      <c r="K45" s="19">
        <v>160.81</v>
      </c>
    </row>
    <row r="46" s="1" customFormat="1" ht="14" customHeight="1" spans="1:11">
      <c r="A46" s="8">
        <v>44</v>
      </c>
      <c r="B46" s="12" t="s">
        <v>93</v>
      </c>
      <c r="C46" s="9" t="s">
        <v>7</v>
      </c>
      <c r="D46" s="10">
        <v>75</v>
      </c>
      <c r="E46" s="19">
        <v>160</v>
      </c>
      <c r="G46" s="8">
        <v>94</v>
      </c>
      <c r="H46" s="12" t="s">
        <v>94</v>
      </c>
      <c r="I46" s="9" t="s">
        <v>7</v>
      </c>
      <c r="J46" s="10">
        <v>69</v>
      </c>
      <c r="K46" s="19">
        <v>150.81</v>
      </c>
    </row>
    <row r="47" s="1" customFormat="1" ht="14" customHeight="1" spans="1:11">
      <c r="A47" s="8">
        <v>45</v>
      </c>
      <c r="B47" s="12" t="s">
        <v>95</v>
      </c>
      <c r="C47" s="9" t="s">
        <v>7</v>
      </c>
      <c r="D47" s="10">
        <v>81</v>
      </c>
      <c r="E47" s="19">
        <v>170</v>
      </c>
      <c r="G47" s="8">
        <v>95</v>
      </c>
      <c r="H47" s="18" t="s">
        <v>96</v>
      </c>
      <c r="I47" s="9" t="s">
        <v>7</v>
      </c>
      <c r="J47" s="10">
        <v>69</v>
      </c>
      <c r="K47" s="31">
        <v>275.45</v>
      </c>
    </row>
    <row r="48" s="1" customFormat="1" ht="14" customHeight="1" spans="1:11">
      <c r="A48" s="8">
        <v>46</v>
      </c>
      <c r="B48" s="12" t="s">
        <v>97</v>
      </c>
      <c r="C48" s="9" t="s">
        <v>7</v>
      </c>
      <c r="D48" s="10">
        <v>80</v>
      </c>
      <c r="E48" s="19">
        <v>170</v>
      </c>
      <c r="G48" s="8">
        <v>96</v>
      </c>
      <c r="H48" s="12" t="s">
        <v>98</v>
      </c>
      <c r="I48" s="9" t="s">
        <v>7</v>
      </c>
      <c r="J48" s="10">
        <v>68</v>
      </c>
      <c r="K48" s="31">
        <v>152.86</v>
      </c>
    </row>
    <row r="49" s="1" customFormat="1" ht="14" customHeight="1" spans="1:11">
      <c r="A49" s="8">
        <v>47</v>
      </c>
      <c r="B49" s="12" t="s">
        <v>99</v>
      </c>
      <c r="C49" s="9" t="s">
        <v>7</v>
      </c>
      <c r="D49" s="10">
        <v>85</v>
      </c>
      <c r="E49" s="19">
        <v>170</v>
      </c>
      <c r="G49" s="8">
        <v>97</v>
      </c>
      <c r="H49" s="12" t="s">
        <v>100</v>
      </c>
      <c r="I49" s="9" t="s">
        <v>7</v>
      </c>
      <c r="J49" s="10">
        <v>68</v>
      </c>
      <c r="K49" s="31">
        <v>152.42</v>
      </c>
    </row>
    <row r="50" s="1" customFormat="1" ht="14" customHeight="1" spans="1:11">
      <c r="A50" s="8">
        <v>48</v>
      </c>
      <c r="B50" s="12" t="s">
        <v>101</v>
      </c>
      <c r="C50" s="9" t="s">
        <v>7</v>
      </c>
      <c r="D50" s="10">
        <v>76</v>
      </c>
      <c r="E50" s="19">
        <v>160</v>
      </c>
      <c r="G50" s="8">
        <v>98</v>
      </c>
      <c r="H50" s="12" t="s">
        <v>102</v>
      </c>
      <c r="I50" s="9" t="s">
        <v>7</v>
      </c>
      <c r="J50" s="10">
        <v>68</v>
      </c>
      <c r="K50" s="31">
        <v>152.42</v>
      </c>
    </row>
    <row r="51" s="1" customFormat="1" ht="14" customHeight="1" spans="1:11">
      <c r="A51" s="8">
        <v>49</v>
      </c>
      <c r="B51" s="12" t="s">
        <v>103</v>
      </c>
      <c r="C51" s="9" t="s">
        <v>7</v>
      </c>
      <c r="D51" s="10">
        <v>77</v>
      </c>
      <c r="E51" s="19">
        <v>160</v>
      </c>
      <c r="G51" s="8">
        <v>99</v>
      </c>
      <c r="H51" s="12" t="s">
        <v>104</v>
      </c>
      <c r="I51" s="9" t="s">
        <v>7</v>
      </c>
      <c r="J51" s="10">
        <v>68</v>
      </c>
      <c r="K51" s="31">
        <v>152.42</v>
      </c>
    </row>
    <row r="52" s="1" customFormat="1" ht="14" customHeight="1" spans="1:11">
      <c r="A52" s="8">
        <v>50</v>
      </c>
      <c r="B52" s="12" t="s">
        <v>105</v>
      </c>
      <c r="C52" s="9" t="s">
        <v>7</v>
      </c>
      <c r="D52" s="10">
        <v>71</v>
      </c>
      <c r="E52" s="19">
        <v>160</v>
      </c>
      <c r="G52" s="8">
        <v>100</v>
      </c>
      <c r="H52" s="12" t="s">
        <v>106</v>
      </c>
      <c r="I52" s="9" t="s">
        <v>7</v>
      </c>
      <c r="J52" s="10">
        <v>68</v>
      </c>
      <c r="K52" s="31">
        <v>152.42</v>
      </c>
    </row>
    <row r="53" s="1" customFormat="1" ht="14" customHeight="1" spans="1:11">
      <c r="A53" s="20" t="s">
        <v>107</v>
      </c>
      <c r="B53" s="21" t="s">
        <v>108</v>
      </c>
      <c r="C53" s="22" t="s">
        <v>7</v>
      </c>
      <c r="D53" s="23"/>
      <c r="E53" s="24">
        <f>SUM(E3:E52)</f>
        <v>16010</v>
      </c>
      <c r="F53" s="25"/>
      <c r="G53" s="20" t="s">
        <v>107</v>
      </c>
      <c r="H53" s="21" t="s">
        <v>108</v>
      </c>
      <c r="I53" s="22" t="s">
        <v>7</v>
      </c>
      <c r="J53" s="23"/>
      <c r="K53" s="32">
        <f>SUM(K3:K52)</f>
        <v>8065.28</v>
      </c>
    </row>
    <row r="54" s="1" customFormat="1" ht="15" customHeight="1" spans="1:11">
      <c r="A54" s="26"/>
      <c r="B54" s="27"/>
      <c r="C54" s="28"/>
      <c r="D54" s="29"/>
      <c r="E54" s="30"/>
      <c r="G54" s="26"/>
      <c r="H54" s="27"/>
      <c r="I54" s="28"/>
      <c r="J54" s="29"/>
      <c r="K54" s="33"/>
    </row>
    <row r="55" s="1" customFormat="1" ht="27" customHeight="1" spans="1:11">
      <c r="A55" s="3" t="s">
        <v>0</v>
      </c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="1" customFormat="1" ht="13" customHeight="1" spans="1:11">
      <c r="A56" s="4" t="s">
        <v>1</v>
      </c>
      <c r="B56" s="5" t="s">
        <v>2</v>
      </c>
      <c r="C56" s="6" t="s">
        <v>3</v>
      </c>
      <c r="D56" s="7" t="s">
        <v>4</v>
      </c>
      <c r="E56" s="7" t="s">
        <v>5</v>
      </c>
      <c r="G56" s="4" t="s">
        <v>1</v>
      </c>
      <c r="H56" s="5" t="s">
        <v>2</v>
      </c>
      <c r="I56" s="6" t="s">
        <v>3</v>
      </c>
      <c r="J56" s="7" t="s">
        <v>4</v>
      </c>
      <c r="K56" s="7" t="s">
        <v>5</v>
      </c>
    </row>
    <row r="57" s="1" customFormat="1" ht="14" customHeight="1" spans="1:11">
      <c r="A57" s="8">
        <v>101</v>
      </c>
      <c r="B57" s="12" t="s">
        <v>109</v>
      </c>
      <c r="C57" s="9" t="s">
        <v>7</v>
      </c>
      <c r="D57" s="10">
        <v>68</v>
      </c>
      <c r="E57" s="31">
        <v>152.42</v>
      </c>
      <c r="G57" s="8">
        <v>151</v>
      </c>
      <c r="H57" s="12" t="s">
        <v>110</v>
      </c>
      <c r="I57" s="9" t="s">
        <v>7</v>
      </c>
      <c r="J57" s="10">
        <v>65</v>
      </c>
      <c r="K57" s="31">
        <v>199.24</v>
      </c>
    </row>
    <row r="58" s="1" customFormat="1" ht="14" customHeight="1" spans="1:11">
      <c r="A58" s="8">
        <v>102</v>
      </c>
      <c r="B58" s="12" t="s">
        <v>111</v>
      </c>
      <c r="C58" s="9" t="s">
        <v>7</v>
      </c>
      <c r="D58" s="10">
        <v>68</v>
      </c>
      <c r="E58" s="31">
        <v>152.42</v>
      </c>
      <c r="G58" s="8">
        <v>152</v>
      </c>
      <c r="H58" s="12" t="s">
        <v>112</v>
      </c>
      <c r="I58" s="9" t="s">
        <v>7</v>
      </c>
      <c r="J58" s="10">
        <v>65</v>
      </c>
      <c r="K58" s="31">
        <v>154.86</v>
      </c>
    </row>
    <row r="59" s="1" customFormat="1" ht="14" customHeight="1" spans="1:11">
      <c r="A59" s="8">
        <v>103</v>
      </c>
      <c r="B59" s="12" t="s">
        <v>21</v>
      </c>
      <c r="C59" s="9" t="s">
        <v>7</v>
      </c>
      <c r="D59" s="10">
        <v>68</v>
      </c>
      <c r="E59" s="31">
        <v>152.42</v>
      </c>
      <c r="G59" s="8">
        <v>153</v>
      </c>
      <c r="H59" s="12" t="s">
        <v>113</v>
      </c>
      <c r="I59" s="9" t="s">
        <v>7</v>
      </c>
      <c r="J59" s="10">
        <v>65</v>
      </c>
      <c r="K59" s="31">
        <v>154.86</v>
      </c>
    </row>
    <row r="60" s="1" customFormat="1" ht="14" customHeight="1" spans="1:11">
      <c r="A60" s="8">
        <v>104</v>
      </c>
      <c r="B60" s="12" t="s">
        <v>114</v>
      </c>
      <c r="C60" s="9" t="s">
        <v>7</v>
      </c>
      <c r="D60" s="10">
        <v>68</v>
      </c>
      <c r="E60" s="31">
        <v>152.42</v>
      </c>
      <c r="G60" s="8">
        <v>154</v>
      </c>
      <c r="H60" s="12" t="s">
        <v>115</v>
      </c>
      <c r="I60" s="9" t="s">
        <v>7</v>
      </c>
      <c r="J60" s="10">
        <v>65</v>
      </c>
      <c r="K60" s="31">
        <v>430.83</v>
      </c>
    </row>
    <row r="61" s="1" customFormat="1" ht="14" customHeight="1" spans="1:11">
      <c r="A61" s="8">
        <v>105</v>
      </c>
      <c r="B61" s="18" t="s">
        <v>116</v>
      </c>
      <c r="C61" s="9" t="s">
        <v>7</v>
      </c>
      <c r="D61" s="10">
        <v>69</v>
      </c>
      <c r="E61" s="31">
        <v>151.47</v>
      </c>
      <c r="G61" s="8">
        <v>155</v>
      </c>
      <c r="H61" s="12" t="s">
        <v>117</v>
      </c>
      <c r="I61" s="9" t="s">
        <v>7</v>
      </c>
      <c r="J61" s="10">
        <v>65</v>
      </c>
      <c r="K61" s="31">
        <v>154.86</v>
      </c>
    </row>
    <row r="62" s="1" customFormat="1" ht="14" customHeight="1" spans="1:11">
      <c r="A62" s="8">
        <v>106</v>
      </c>
      <c r="B62" s="12" t="s">
        <v>118</v>
      </c>
      <c r="C62" s="9" t="s">
        <v>7</v>
      </c>
      <c r="D62" s="10">
        <v>69</v>
      </c>
      <c r="E62" s="31">
        <v>151.47</v>
      </c>
      <c r="G62" s="8">
        <v>156</v>
      </c>
      <c r="H62" s="12" t="s">
        <v>119</v>
      </c>
      <c r="I62" s="9" t="s">
        <v>7</v>
      </c>
      <c r="J62" s="10">
        <v>65</v>
      </c>
      <c r="K62" s="31">
        <v>481.4</v>
      </c>
    </row>
    <row r="63" s="1" customFormat="1" ht="14" customHeight="1" spans="1:11">
      <c r="A63" s="8">
        <v>107</v>
      </c>
      <c r="B63" s="12" t="s">
        <v>11</v>
      </c>
      <c r="C63" s="9" t="s">
        <v>7</v>
      </c>
      <c r="D63" s="10">
        <v>69</v>
      </c>
      <c r="E63" s="31">
        <v>151.47</v>
      </c>
      <c r="G63" s="8">
        <v>157</v>
      </c>
      <c r="H63" s="12" t="s">
        <v>120</v>
      </c>
      <c r="I63" s="9" t="s">
        <v>7</v>
      </c>
      <c r="J63" s="10">
        <v>65</v>
      </c>
      <c r="K63" s="31">
        <v>154.88</v>
      </c>
    </row>
    <row r="64" s="1" customFormat="1" ht="14" customHeight="1" spans="1:11">
      <c r="A64" s="8">
        <v>108</v>
      </c>
      <c r="B64" s="12" t="s">
        <v>121</v>
      </c>
      <c r="C64" s="9" t="s">
        <v>7</v>
      </c>
      <c r="D64" s="10">
        <v>69</v>
      </c>
      <c r="E64" s="31">
        <v>150.73</v>
      </c>
      <c r="G64" s="8">
        <v>158</v>
      </c>
      <c r="H64" s="12" t="s">
        <v>122</v>
      </c>
      <c r="I64" s="9" t="s">
        <v>7</v>
      </c>
      <c r="J64" s="10">
        <v>65</v>
      </c>
      <c r="K64" s="31">
        <v>176.52</v>
      </c>
    </row>
    <row r="65" s="1" customFormat="1" ht="14" customHeight="1" spans="1:11">
      <c r="A65" s="8">
        <v>109</v>
      </c>
      <c r="B65" s="12" t="s">
        <v>123</v>
      </c>
      <c r="C65" s="9" t="s">
        <v>7</v>
      </c>
      <c r="D65" s="10">
        <v>69</v>
      </c>
      <c r="E65" s="31">
        <v>151.47</v>
      </c>
      <c r="G65" s="8">
        <v>159</v>
      </c>
      <c r="H65" s="12" t="s">
        <v>124</v>
      </c>
      <c r="I65" s="9" t="s">
        <v>7</v>
      </c>
      <c r="J65" s="10">
        <v>65</v>
      </c>
      <c r="K65" s="31">
        <v>481.4</v>
      </c>
    </row>
    <row r="66" s="1" customFormat="1" ht="14" customHeight="1" spans="1:11">
      <c r="A66" s="8">
        <v>110</v>
      </c>
      <c r="B66" s="12" t="s">
        <v>125</v>
      </c>
      <c r="C66" s="9" t="s">
        <v>7</v>
      </c>
      <c r="D66" s="10">
        <v>69</v>
      </c>
      <c r="E66" s="31">
        <v>151.47</v>
      </c>
      <c r="G66" s="8">
        <v>160</v>
      </c>
      <c r="H66" s="12" t="s">
        <v>126</v>
      </c>
      <c r="I66" s="9" t="s">
        <v>7</v>
      </c>
      <c r="J66" s="10">
        <v>64</v>
      </c>
      <c r="K66" s="31">
        <v>154.61</v>
      </c>
    </row>
    <row r="67" s="1" customFormat="1" ht="14" customHeight="1" spans="1:11">
      <c r="A67" s="8">
        <v>111</v>
      </c>
      <c r="B67" s="18" t="s">
        <v>127</v>
      </c>
      <c r="C67" s="9" t="s">
        <v>7</v>
      </c>
      <c r="D67" s="10">
        <v>69</v>
      </c>
      <c r="E67" s="31">
        <v>151.47</v>
      </c>
      <c r="G67" s="8">
        <v>161</v>
      </c>
      <c r="H67" s="9" t="s">
        <v>128</v>
      </c>
      <c r="I67" s="9" t="s">
        <v>7</v>
      </c>
      <c r="J67" s="10">
        <v>64</v>
      </c>
      <c r="K67" s="31">
        <v>163.37</v>
      </c>
    </row>
    <row r="68" s="1" customFormat="1" ht="14" customHeight="1" spans="1:11">
      <c r="A68" s="8">
        <v>112</v>
      </c>
      <c r="B68" s="12" t="s">
        <v>129</v>
      </c>
      <c r="C68" s="9" t="s">
        <v>7</v>
      </c>
      <c r="D68" s="10">
        <v>69</v>
      </c>
      <c r="E68" s="31">
        <v>151.47</v>
      </c>
      <c r="G68" s="8">
        <v>162</v>
      </c>
      <c r="H68" s="9" t="s">
        <v>130</v>
      </c>
      <c r="I68" s="9" t="s">
        <v>7</v>
      </c>
      <c r="J68" s="10">
        <v>64</v>
      </c>
      <c r="K68" s="31">
        <v>155.84</v>
      </c>
    </row>
    <row r="69" s="1" customFormat="1" ht="14" customHeight="1" spans="1:11">
      <c r="A69" s="8">
        <v>113</v>
      </c>
      <c r="B69" s="12" t="s">
        <v>131</v>
      </c>
      <c r="C69" s="9" t="s">
        <v>7</v>
      </c>
      <c r="D69" s="10">
        <v>68</v>
      </c>
      <c r="E69" s="31">
        <v>159.96</v>
      </c>
      <c r="G69" s="8">
        <v>163</v>
      </c>
      <c r="H69" s="12" t="s">
        <v>132</v>
      </c>
      <c r="I69" s="9" t="s">
        <v>7</v>
      </c>
      <c r="J69" s="10">
        <v>64</v>
      </c>
      <c r="K69" s="31">
        <v>155.85</v>
      </c>
    </row>
    <row r="70" s="1" customFormat="1" ht="14" customHeight="1" spans="1:11">
      <c r="A70" s="8">
        <v>114</v>
      </c>
      <c r="B70" s="12" t="s">
        <v>133</v>
      </c>
      <c r="C70" s="9" t="s">
        <v>7</v>
      </c>
      <c r="D70" s="10">
        <v>67</v>
      </c>
      <c r="E70" s="31">
        <v>153.11</v>
      </c>
      <c r="G70" s="8">
        <v>164</v>
      </c>
      <c r="H70" s="12" t="s">
        <v>134</v>
      </c>
      <c r="I70" s="9" t="s">
        <v>7</v>
      </c>
      <c r="J70" s="10">
        <v>64</v>
      </c>
      <c r="K70" s="31">
        <v>155.85</v>
      </c>
    </row>
    <row r="71" s="1" customFormat="1" ht="14" customHeight="1" spans="1:11">
      <c r="A71" s="8">
        <v>115</v>
      </c>
      <c r="B71" s="12" t="s">
        <v>135</v>
      </c>
      <c r="C71" s="9" t="s">
        <v>7</v>
      </c>
      <c r="D71" s="10">
        <v>67</v>
      </c>
      <c r="E71" s="31">
        <v>153.11</v>
      </c>
      <c r="G71" s="8">
        <v>165</v>
      </c>
      <c r="H71" s="12" t="s">
        <v>136</v>
      </c>
      <c r="I71" s="9" t="s">
        <v>7</v>
      </c>
      <c r="J71" s="10">
        <v>65</v>
      </c>
      <c r="K71" s="31">
        <v>154.91</v>
      </c>
    </row>
    <row r="72" s="1" customFormat="1" ht="14" customHeight="1" spans="1:11">
      <c r="A72" s="8">
        <v>116</v>
      </c>
      <c r="B72" s="12" t="s">
        <v>137</v>
      </c>
      <c r="C72" s="9" t="s">
        <v>7</v>
      </c>
      <c r="D72" s="10">
        <v>67</v>
      </c>
      <c r="E72" s="31">
        <v>152.17</v>
      </c>
      <c r="G72" s="8">
        <v>166</v>
      </c>
      <c r="H72" s="12" t="s">
        <v>138</v>
      </c>
      <c r="I72" s="9" t="s">
        <v>7</v>
      </c>
      <c r="J72" s="10">
        <v>65</v>
      </c>
      <c r="K72" s="31">
        <v>154.91</v>
      </c>
    </row>
    <row r="73" s="1" customFormat="1" ht="14" customHeight="1" spans="1:11">
      <c r="A73" s="8">
        <v>117</v>
      </c>
      <c r="B73" s="12" t="s">
        <v>139</v>
      </c>
      <c r="C73" s="9" t="s">
        <v>7</v>
      </c>
      <c r="D73" s="10">
        <v>68</v>
      </c>
      <c r="E73" s="31">
        <v>152.17</v>
      </c>
      <c r="G73" s="8">
        <v>167</v>
      </c>
      <c r="H73" s="12" t="s">
        <v>140</v>
      </c>
      <c r="I73" s="9" t="s">
        <v>7</v>
      </c>
      <c r="J73" s="10">
        <v>65</v>
      </c>
      <c r="K73" s="31">
        <v>154.63</v>
      </c>
    </row>
    <row r="74" s="1" customFormat="1" ht="14" customHeight="1" spans="1:11">
      <c r="A74" s="8">
        <v>118</v>
      </c>
      <c r="B74" s="12" t="s">
        <v>141</v>
      </c>
      <c r="C74" s="9" t="s">
        <v>7</v>
      </c>
      <c r="D74" s="10">
        <v>67</v>
      </c>
      <c r="E74" s="31">
        <v>153.11</v>
      </c>
      <c r="G74" s="8">
        <v>168</v>
      </c>
      <c r="H74" s="12" t="s">
        <v>142</v>
      </c>
      <c r="I74" s="9" t="s">
        <v>7</v>
      </c>
      <c r="J74" s="10">
        <v>64</v>
      </c>
      <c r="K74" s="31">
        <v>378.71</v>
      </c>
    </row>
    <row r="75" s="1" customFormat="1" ht="14" customHeight="1" spans="1:11">
      <c r="A75" s="8">
        <v>119</v>
      </c>
      <c r="B75" s="12" t="s">
        <v>143</v>
      </c>
      <c r="C75" s="9" t="s">
        <v>7</v>
      </c>
      <c r="D75" s="10">
        <v>68</v>
      </c>
      <c r="E75" s="31">
        <v>152.17</v>
      </c>
      <c r="G75" s="8">
        <v>169</v>
      </c>
      <c r="H75" s="12" t="s">
        <v>144</v>
      </c>
      <c r="I75" s="9" t="s">
        <v>7</v>
      </c>
      <c r="J75" s="10">
        <v>64</v>
      </c>
      <c r="K75" s="31">
        <v>154.32</v>
      </c>
    </row>
    <row r="76" s="1" customFormat="1" ht="14" customHeight="1" spans="1:11">
      <c r="A76" s="8">
        <v>120</v>
      </c>
      <c r="B76" s="12" t="s">
        <v>145</v>
      </c>
      <c r="C76" s="9" t="s">
        <v>7</v>
      </c>
      <c r="D76" s="10">
        <v>68</v>
      </c>
      <c r="E76" s="31">
        <v>152.17</v>
      </c>
      <c r="G76" s="8">
        <v>170</v>
      </c>
      <c r="H76" s="12" t="s">
        <v>146</v>
      </c>
      <c r="I76" s="9" t="s">
        <v>7</v>
      </c>
      <c r="J76" s="10">
        <v>64</v>
      </c>
      <c r="K76" s="31">
        <v>379.28</v>
      </c>
    </row>
    <row r="77" s="1" customFormat="1" ht="14" customHeight="1" spans="1:11">
      <c r="A77" s="8">
        <v>121</v>
      </c>
      <c r="B77" s="12" t="s">
        <v>147</v>
      </c>
      <c r="C77" s="9" t="s">
        <v>7</v>
      </c>
      <c r="D77" s="10">
        <v>68</v>
      </c>
      <c r="E77" s="31">
        <v>152.17</v>
      </c>
      <c r="G77" s="8">
        <v>171</v>
      </c>
      <c r="H77" s="9" t="s">
        <v>148</v>
      </c>
      <c r="I77" s="9" t="s">
        <v>7</v>
      </c>
      <c r="J77" s="10">
        <v>63</v>
      </c>
      <c r="K77" s="31">
        <v>482.07</v>
      </c>
    </row>
    <row r="78" s="1" customFormat="1" ht="14" customHeight="1" spans="1:11">
      <c r="A78" s="8">
        <v>122</v>
      </c>
      <c r="B78" s="12" t="s">
        <v>149</v>
      </c>
      <c r="C78" s="9" t="s">
        <v>7</v>
      </c>
      <c r="D78" s="10">
        <v>67</v>
      </c>
      <c r="E78" s="31">
        <v>182.43</v>
      </c>
      <c r="G78" s="8">
        <v>172</v>
      </c>
      <c r="H78" s="34" t="s">
        <v>150</v>
      </c>
      <c r="I78" s="9" t="s">
        <v>7</v>
      </c>
      <c r="J78" s="10">
        <v>63</v>
      </c>
      <c r="K78" s="31">
        <v>156.58</v>
      </c>
    </row>
    <row r="79" s="1" customFormat="1" ht="14" customHeight="1" spans="1:11">
      <c r="A79" s="8">
        <v>123</v>
      </c>
      <c r="B79" s="9" t="s">
        <v>151</v>
      </c>
      <c r="C79" s="9" t="s">
        <v>7</v>
      </c>
      <c r="D79" s="10">
        <v>67</v>
      </c>
      <c r="E79" s="31">
        <v>152.88</v>
      </c>
      <c r="G79" s="8">
        <v>173</v>
      </c>
      <c r="H79" s="34" t="s">
        <v>152</v>
      </c>
      <c r="I79" s="9" t="s">
        <v>7</v>
      </c>
      <c r="J79" s="10">
        <v>63</v>
      </c>
      <c r="K79" s="31">
        <v>156.85</v>
      </c>
    </row>
    <row r="80" s="1" customFormat="1" ht="14" customHeight="1" spans="1:11">
      <c r="A80" s="8">
        <v>124</v>
      </c>
      <c r="B80" s="9" t="s">
        <v>153</v>
      </c>
      <c r="C80" s="9" t="s">
        <v>7</v>
      </c>
      <c r="D80" s="10">
        <v>67</v>
      </c>
      <c r="E80" s="31">
        <v>152.88</v>
      </c>
      <c r="G80" s="8">
        <v>174</v>
      </c>
      <c r="H80" s="34" t="s">
        <v>154</v>
      </c>
      <c r="I80" s="9" t="s">
        <v>7</v>
      </c>
      <c r="J80" s="10">
        <v>63</v>
      </c>
      <c r="K80" s="31">
        <v>378.03</v>
      </c>
    </row>
    <row r="81" s="1" customFormat="1" ht="14" customHeight="1" spans="1:11">
      <c r="A81" s="8">
        <v>125</v>
      </c>
      <c r="B81" s="9" t="s">
        <v>155</v>
      </c>
      <c r="C81" s="9" t="s">
        <v>7</v>
      </c>
      <c r="D81" s="10">
        <v>67</v>
      </c>
      <c r="E81" s="31">
        <v>152.88</v>
      </c>
      <c r="G81" s="8">
        <v>175</v>
      </c>
      <c r="H81" s="34" t="s">
        <v>156</v>
      </c>
      <c r="I81" s="9" t="s">
        <v>7</v>
      </c>
      <c r="J81" s="10">
        <v>63</v>
      </c>
      <c r="K81" s="31">
        <v>156.01</v>
      </c>
    </row>
    <row r="82" s="1" customFormat="1" ht="14" customHeight="1" spans="1:11">
      <c r="A82" s="8">
        <v>126</v>
      </c>
      <c r="B82" s="9" t="s">
        <v>157</v>
      </c>
      <c r="C82" s="9" t="s">
        <v>7</v>
      </c>
      <c r="D82" s="10">
        <v>66</v>
      </c>
      <c r="E82" s="31">
        <v>153.85</v>
      </c>
      <c r="G82" s="8">
        <v>176</v>
      </c>
      <c r="H82" s="34" t="s">
        <v>158</v>
      </c>
      <c r="I82" s="9" t="s">
        <v>7</v>
      </c>
      <c r="J82" s="10">
        <v>63</v>
      </c>
      <c r="K82" s="31">
        <v>156.87</v>
      </c>
    </row>
    <row r="83" s="1" customFormat="1" ht="14" customHeight="1" spans="1:11">
      <c r="A83" s="8">
        <v>127</v>
      </c>
      <c r="B83" s="9" t="s">
        <v>159</v>
      </c>
      <c r="C83" s="9" t="s">
        <v>7</v>
      </c>
      <c r="D83" s="10">
        <v>66</v>
      </c>
      <c r="E83" s="31">
        <v>153.85</v>
      </c>
      <c r="G83" s="8">
        <v>177</v>
      </c>
      <c r="H83" s="35" t="s">
        <v>160</v>
      </c>
      <c r="I83" s="9" t="s">
        <v>7</v>
      </c>
      <c r="J83" s="10">
        <v>63</v>
      </c>
      <c r="K83" s="31">
        <v>156.31</v>
      </c>
    </row>
    <row r="84" s="1" customFormat="1" ht="14" customHeight="1" spans="1:11">
      <c r="A84" s="8">
        <v>128</v>
      </c>
      <c r="B84" s="9" t="s">
        <v>161</v>
      </c>
      <c r="C84" s="9" t="s">
        <v>7</v>
      </c>
      <c r="D84" s="10">
        <v>66</v>
      </c>
      <c r="E84" s="31">
        <v>153.85</v>
      </c>
      <c r="G84" s="8">
        <v>178</v>
      </c>
      <c r="H84" s="9" t="s">
        <v>162</v>
      </c>
      <c r="I84" s="9" t="s">
        <v>7</v>
      </c>
      <c r="J84" s="10">
        <v>63</v>
      </c>
      <c r="K84" s="31">
        <v>200.46</v>
      </c>
    </row>
    <row r="85" s="1" customFormat="1" ht="14" customHeight="1" spans="1:11">
      <c r="A85" s="8">
        <v>129</v>
      </c>
      <c r="B85" s="9" t="s">
        <v>163</v>
      </c>
      <c r="C85" s="9" t="s">
        <v>7</v>
      </c>
      <c r="D85" s="10">
        <v>66</v>
      </c>
      <c r="E85" s="31">
        <v>153.85</v>
      </c>
      <c r="G85" s="8">
        <v>179</v>
      </c>
      <c r="H85" s="9" t="s">
        <v>164</v>
      </c>
      <c r="I85" s="9" t="s">
        <v>7</v>
      </c>
      <c r="J85" s="10">
        <v>63</v>
      </c>
      <c r="K85" s="31">
        <v>379.45</v>
      </c>
    </row>
    <row r="86" s="1" customFormat="1" ht="14" customHeight="1" spans="1:11">
      <c r="A86" s="8">
        <v>130</v>
      </c>
      <c r="B86" s="9" t="s">
        <v>165</v>
      </c>
      <c r="C86" s="9" t="s">
        <v>7</v>
      </c>
      <c r="D86" s="10">
        <v>66</v>
      </c>
      <c r="E86" s="31">
        <v>376.08</v>
      </c>
      <c r="G86" s="8">
        <v>180</v>
      </c>
      <c r="H86" s="9" t="s">
        <v>166</v>
      </c>
      <c r="I86" s="9" t="s">
        <v>7</v>
      </c>
      <c r="J86" s="10">
        <v>63</v>
      </c>
      <c r="K86" s="31">
        <v>224.57</v>
      </c>
    </row>
    <row r="87" s="1" customFormat="1" ht="14" customHeight="1" spans="1:11">
      <c r="A87" s="8">
        <v>131</v>
      </c>
      <c r="B87" s="9" t="s">
        <v>167</v>
      </c>
      <c r="C87" s="9" t="s">
        <v>7</v>
      </c>
      <c r="D87" s="10">
        <v>66</v>
      </c>
      <c r="E87" s="31">
        <v>153.86</v>
      </c>
      <c r="G87" s="8">
        <v>181</v>
      </c>
      <c r="H87" s="9" t="s">
        <v>168</v>
      </c>
      <c r="I87" s="9" t="s">
        <v>7</v>
      </c>
      <c r="J87" s="10">
        <v>63</v>
      </c>
      <c r="K87" s="31">
        <v>156.05</v>
      </c>
    </row>
    <row r="88" s="1" customFormat="1" ht="14" customHeight="1" spans="1:11">
      <c r="A88" s="8">
        <v>132</v>
      </c>
      <c r="B88" s="9" t="s">
        <v>169</v>
      </c>
      <c r="C88" s="9" t="s">
        <v>7</v>
      </c>
      <c r="D88" s="10">
        <v>66</v>
      </c>
      <c r="E88" s="31">
        <v>153.87</v>
      </c>
      <c r="G88" s="8">
        <v>182</v>
      </c>
      <c r="H88" s="9" t="s">
        <v>170</v>
      </c>
      <c r="I88" s="9" t="s">
        <v>7</v>
      </c>
      <c r="J88" s="10">
        <v>63</v>
      </c>
      <c r="K88" s="31">
        <v>388.75</v>
      </c>
    </row>
    <row r="89" s="1" customFormat="1" ht="14" customHeight="1" spans="1:11">
      <c r="A89" s="8">
        <v>133</v>
      </c>
      <c r="B89" s="9" t="s">
        <v>171</v>
      </c>
      <c r="C89" s="9" t="s">
        <v>7</v>
      </c>
      <c r="D89" s="10">
        <v>66</v>
      </c>
      <c r="E89" s="31">
        <v>153.87</v>
      </c>
      <c r="G89" s="8">
        <v>183</v>
      </c>
      <c r="H89" s="9" t="s">
        <v>172</v>
      </c>
      <c r="I89" s="9" t="s">
        <v>7</v>
      </c>
      <c r="J89" s="10">
        <v>63</v>
      </c>
      <c r="K89" s="31">
        <v>150.95</v>
      </c>
    </row>
    <row r="90" s="1" customFormat="1" ht="14" customHeight="1" spans="1:11">
      <c r="A90" s="8">
        <v>134</v>
      </c>
      <c r="B90" s="9" t="s">
        <v>173</v>
      </c>
      <c r="C90" s="9" t="s">
        <v>7</v>
      </c>
      <c r="D90" s="10">
        <v>65</v>
      </c>
      <c r="E90" s="31">
        <v>153.9</v>
      </c>
      <c r="G90" s="8">
        <v>184</v>
      </c>
      <c r="H90" s="35" t="s">
        <v>174</v>
      </c>
      <c r="I90" s="9" t="s">
        <v>7</v>
      </c>
      <c r="J90" s="10">
        <v>63</v>
      </c>
      <c r="K90" s="31">
        <v>156.06</v>
      </c>
    </row>
    <row r="91" s="1" customFormat="1" ht="14" customHeight="1" spans="1:11">
      <c r="A91" s="8">
        <v>135</v>
      </c>
      <c r="B91" s="9" t="s">
        <v>175</v>
      </c>
      <c r="C91" s="9" t="s">
        <v>7</v>
      </c>
      <c r="D91" s="10">
        <v>66</v>
      </c>
      <c r="E91" s="31">
        <v>153.9</v>
      </c>
      <c r="G91" s="8">
        <v>185</v>
      </c>
      <c r="H91" s="36" t="s">
        <v>176</v>
      </c>
      <c r="I91" s="9" t="s">
        <v>7</v>
      </c>
      <c r="J91" s="10">
        <v>63</v>
      </c>
      <c r="K91" s="31">
        <v>156.36</v>
      </c>
    </row>
    <row r="92" s="1" customFormat="1" ht="14" customHeight="1" spans="1:11">
      <c r="A92" s="8">
        <v>136</v>
      </c>
      <c r="B92" s="9" t="s">
        <v>177</v>
      </c>
      <c r="C92" s="9" t="s">
        <v>7</v>
      </c>
      <c r="D92" s="10">
        <v>65</v>
      </c>
      <c r="E92" s="31">
        <v>153.9</v>
      </c>
      <c r="G92" s="8">
        <v>186</v>
      </c>
      <c r="H92" s="37" t="s">
        <v>178</v>
      </c>
      <c r="I92" s="9" t="s">
        <v>7</v>
      </c>
      <c r="J92" s="10">
        <v>62</v>
      </c>
      <c r="K92" s="31">
        <v>168.53</v>
      </c>
    </row>
    <row r="93" s="1" customFormat="1" ht="14" customHeight="1" spans="1:11">
      <c r="A93" s="8">
        <v>137</v>
      </c>
      <c r="B93" s="9" t="s">
        <v>179</v>
      </c>
      <c r="C93" s="9" t="s">
        <v>7</v>
      </c>
      <c r="D93" s="10">
        <v>65</v>
      </c>
      <c r="E93" s="31">
        <v>153.9</v>
      </c>
      <c r="G93" s="8">
        <v>187</v>
      </c>
      <c r="H93" s="37" t="s">
        <v>180</v>
      </c>
      <c r="I93" s="9" t="s">
        <v>7</v>
      </c>
      <c r="J93" s="10">
        <v>62</v>
      </c>
      <c r="K93" s="31">
        <v>484.04</v>
      </c>
    </row>
    <row r="94" s="1" customFormat="1" ht="14" customHeight="1" spans="1:11">
      <c r="A94" s="8">
        <v>138</v>
      </c>
      <c r="B94" s="9" t="s">
        <v>181</v>
      </c>
      <c r="C94" s="9" t="s">
        <v>7</v>
      </c>
      <c r="D94" s="10">
        <v>65</v>
      </c>
      <c r="E94" s="31">
        <v>377.78</v>
      </c>
      <c r="G94" s="8">
        <v>188</v>
      </c>
      <c r="H94" s="38" t="s">
        <v>182</v>
      </c>
      <c r="I94" s="9" t="s">
        <v>7</v>
      </c>
      <c r="J94" s="10">
        <v>62</v>
      </c>
      <c r="K94" s="31">
        <v>151.89</v>
      </c>
    </row>
    <row r="95" s="1" customFormat="1" ht="14" customHeight="1" spans="1:11">
      <c r="A95" s="8">
        <v>139</v>
      </c>
      <c r="B95" s="9" t="s">
        <v>183</v>
      </c>
      <c r="C95" s="9" t="s">
        <v>7</v>
      </c>
      <c r="D95" s="10">
        <v>65</v>
      </c>
      <c r="E95" s="31">
        <v>155.73</v>
      </c>
      <c r="G95" s="8">
        <v>189</v>
      </c>
      <c r="H95" s="39" t="s">
        <v>184</v>
      </c>
      <c r="I95" s="9" t="s">
        <v>7</v>
      </c>
      <c r="J95" s="10">
        <v>62</v>
      </c>
      <c r="K95" s="31">
        <v>388.54</v>
      </c>
    </row>
    <row r="96" s="1" customFormat="1" ht="14" customHeight="1" spans="1:11">
      <c r="A96" s="8">
        <v>140</v>
      </c>
      <c r="B96" s="9" t="s">
        <v>185</v>
      </c>
      <c r="C96" s="9" t="s">
        <v>7</v>
      </c>
      <c r="D96" s="10">
        <v>65</v>
      </c>
      <c r="E96" s="31">
        <v>154.84</v>
      </c>
      <c r="G96" s="8">
        <v>190</v>
      </c>
      <c r="H96" s="39" t="s">
        <v>186</v>
      </c>
      <c r="I96" s="9" t="s">
        <v>7</v>
      </c>
      <c r="J96" s="10">
        <v>62</v>
      </c>
      <c r="K96" s="31">
        <v>158.68</v>
      </c>
    </row>
    <row r="97" s="1" customFormat="1" ht="14" customHeight="1" spans="1:11">
      <c r="A97" s="8">
        <v>141</v>
      </c>
      <c r="B97" s="9" t="s">
        <v>187</v>
      </c>
      <c r="C97" s="9" t="s">
        <v>7</v>
      </c>
      <c r="D97" s="10">
        <v>66</v>
      </c>
      <c r="E97" s="31">
        <v>153.9</v>
      </c>
      <c r="G97" s="8">
        <v>191</v>
      </c>
      <c r="H97" s="39" t="s">
        <v>188</v>
      </c>
      <c r="I97" s="9" t="s">
        <v>7</v>
      </c>
      <c r="J97" s="10">
        <v>62</v>
      </c>
      <c r="K97" s="31">
        <v>228.03</v>
      </c>
    </row>
    <row r="98" s="1" customFormat="1" ht="14" customHeight="1" spans="1:11">
      <c r="A98" s="8">
        <v>142</v>
      </c>
      <c r="B98" s="9" t="s">
        <v>189</v>
      </c>
      <c r="C98" s="9" t="s">
        <v>7</v>
      </c>
      <c r="D98" s="10">
        <v>65</v>
      </c>
      <c r="E98" s="31">
        <v>269.92</v>
      </c>
      <c r="G98" s="8">
        <v>192</v>
      </c>
      <c r="H98" s="39" t="s">
        <v>190</v>
      </c>
      <c r="I98" s="9" t="s">
        <v>7</v>
      </c>
      <c r="J98" s="10">
        <v>62</v>
      </c>
      <c r="K98" s="31">
        <v>181.09</v>
      </c>
    </row>
    <row r="99" s="1" customFormat="1" ht="14" customHeight="1" spans="1:11">
      <c r="A99" s="8">
        <v>143</v>
      </c>
      <c r="B99" s="9" t="s">
        <v>191</v>
      </c>
      <c r="C99" s="9" t="s">
        <v>7</v>
      </c>
      <c r="D99" s="10">
        <v>65</v>
      </c>
      <c r="E99" s="31">
        <v>483.25</v>
      </c>
      <c r="G99" s="8">
        <v>193</v>
      </c>
      <c r="H99" s="12" t="s">
        <v>192</v>
      </c>
      <c r="I99" s="9" t="s">
        <v>7</v>
      </c>
      <c r="J99" s="10">
        <v>62</v>
      </c>
      <c r="K99" s="31">
        <v>225.28</v>
      </c>
    </row>
    <row r="100" s="1" customFormat="1" ht="14" customHeight="1" spans="1:11">
      <c r="A100" s="8">
        <v>144</v>
      </c>
      <c r="B100" s="9" t="s">
        <v>193</v>
      </c>
      <c r="C100" s="9" t="s">
        <v>7</v>
      </c>
      <c r="D100" s="10">
        <v>65</v>
      </c>
      <c r="E100" s="31">
        <v>377.5</v>
      </c>
      <c r="G100" s="8">
        <v>194</v>
      </c>
      <c r="H100" s="12" t="s">
        <v>194</v>
      </c>
      <c r="I100" s="9" t="s">
        <v>7</v>
      </c>
      <c r="J100" s="10">
        <v>62</v>
      </c>
      <c r="K100" s="31">
        <v>404.08</v>
      </c>
    </row>
    <row r="101" s="1" customFormat="1" ht="14" customHeight="1" spans="1:11">
      <c r="A101" s="8">
        <v>145</v>
      </c>
      <c r="B101" s="9" t="s">
        <v>195</v>
      </c>
      <c r="C101" s="9" t="s">
        <v>7</v>
      </c>
      <c r="D101" s="10">
        <v>65</v>
      </c>
      <c r="E101" s="31">
        <v>154.84</v>
      </c>
      <c r="G101" s="8">
        <v>195</v>
      </c>
      <c r="H101" s="12" t="s">
        <v>196</v>
      </c>
      <c r="I101" s="9" t="s">
        <v>7</v>
      </c>
      <c r="J101" s="10">
        <v>62</v>
      </c>
      <c r="K101" s="31">
        <v>158.12</v>
      </c>
    </row>
    <row r="102" s="1" customFormat="1" ht="14" customHeight="1" spans="1:11">
      <c r="A102" s="8">
        <v>146</v>
      </c>
      <c r="B102" s="12" t="s">
        <v>197</v>
      </c>
      <c r="C102" s="9" t="s">
        <v>7</v>
      </c>
      <c r="D102" s="10">
        <v>65</v>
      </c>
      <c r="E102" s="31">
        <v>154.58</v>
      </c>
      <c r="G102" s="8">
        <v>196</v>
      </c>
      <c r="H102" s="12" t="s">
        <v>198</v>
      </c>
      <c r="I102" s="9" t="s">
        <v>7</v>
      </c>
      <c r="J102" s="10">
        <v>62</v>
      </c>
      <c r="K102" s="31">
        <v>158.15</v>
      </c>
    </row>
    <row r="103" s="1" customFormat="1" ht="14" customHeight="1" spans="1:11">
      <c r="A103" s="8">
        <v>147</v>
      </c>
      <c r="B103" s="12" t="s">
        <v>199</v>
      </c>
      <c r="C103" s="9" t="s">
        <v>7</v>
      </c>
      <c r="D103" s="10">
        <v>65</v>
      </c>
      <c r="E103" s="31">
        <v>378.64</v>
      </c>
      <c r="G103" s="8">
        <v>197</v>
      </c>
      <c r="H103" s="12" t="s">
        <v>200</v>
      </c>
      <c r="I103" s="9" t="s">
        <v>7</v>
      </c>
      <c r="J103" s="10">
        <v>62</v>
      </c>
      <c r="K103" s="31">
        <v>186.34</v>
      </c>
    </row>
    <row r="104" s="1" customFormat="1" ht="14" customHeight="1" spans="1:11">
      <c r="A104" s="8">
        <v>148</v>
      </c>
      <c r="B104" s="12" t="s">
        <v>201</v>
      </c>
      <c r="C104" s="9" t="s">
        <v>7</v>
      </c>
      <c r="D104" s="10">
        <v>65</v>
      </c>
      <c r="E104" s="31">
        <v>154.86</v>
      </c>
      <c r="G104" s="8">
        <v>198</v>
      </c>
      <c r="H104" s="12" t="s">
        <v>202</v>
      </c>
      <c r="I104" s="9" t="s">
        <v>7</v>
      </c>
      <c r="J104" s="10">
        <v>62</v>
      </c>
      <c r="K104" s="31">
        <v>158.73</v>
      </c>
    </row>
    <row r="105" s="1" customFormat="1" ht="14" customHeight="1" spans="1:11">
      <c r="A105" s="8">
        <v>149</v>
      </c>
      <c r="B105" s="12" t="s">
        <v>203</v>
      </c>
      <c r="C105" s="9" t="s">
        <v>7</v>
      </c>
      <c r="D105" s="10">
        <v>65</v>
      </c>
      <c r="E105" s="31">
        <v>378.64</v>
      </c>
      <c r="G105" s="8">
        <v>199</v>
      </c>
      <c r="H105" s="12" t="s">
        <v>204</v>
      </c>
      <c r="I105" s="9" t="s">
        <v>7</v>
      </c>
      <c r="J105" s="10">
        <v>62</v>
      </c>
      <c r="K105" s="31">
        <v>219.99</v>
      </c>
    </row>
    <row r="106" s="1" customFormat="1" ht="14" customHeight="1" spans="1:11">
      <c r="A106" s="8">
        <v>150</v>
      </c>
      <c r="B106" s="12" t="s">
        <v>205</v>
      </c>
      <c r="C106" s="9" t="s">
        <v>7</v>
      </c>
      <c r="D106" s="10">
        <v>65</v>
      </c>
      <c r="E106" s="31">
        <v>154.86</v>
      </c>
      <c r="G106" s="8">
        <v>200</v>
      </c>
      <c r="H106" s="12" t="s">
        <v>206</v>
      </c>
      <c r="I106" s="9" t="s">
        <v>7</v>
      </c>
      <c r="J106" s="10">
        <v>62</v>
      </c>
      <c r="K106" s="31">
        <v>162.95</v>
      </c>
    </row>
    <row r="107" s="1" customFormat="1" ht="20" customHeight="1" spans="1:11">
      <c r="A107" s="20" t="s">
        <v>107</v>
      </c>
      <c r="B107" s="21" t="s">
        <v>108</v>
      </c>
      <c r="C107" s="22" t="s">
        <v>7</v>
      </c>
      <c r="D107" s="23"/>
      <c r="E107" s="23">
        <f>SUM(E57:E106)</f>
        <v>9259.93</v>
      </c>
      <c r="G107" s="20" t="s">
        <v>107</v>
      </c>
      <c r="H107" s="21" t="s">
        <v>108</v>
      </c>
      <c r="I107" s="22" t="s">
        <v>7</v>
      </c>
      <c r="J107" s="23"/>
      <c r="K107" s="23">
        <f>SUM(K57:K106)</f>
        <v>11440.94</v>
      </c>
    </row>
    <row r="108" s="1" customFormat="1" ht="27" customHeight="1" spans="1:11">
      <c r="A108" s="3" t="s">
        <v>0</v>
      </c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="1" customFormat="1" spans="1:11">
      <c r="A109" s="4" t="s">
        <v>1</v>
      </c>
      <c r="B109" s="5" t="s">
        <v>2</v>
      </c>
      <c r="C109" s="6" t="s">
        <v>3</v>
      </c>
      <c r="D109" s="7" t="s">
        <v>4</v>
      </c>
      <c r="E109" s="7" t="s">
        <v>5</v>
      </c>
      <c r="G109" s="4" t="s">
        <v>1</v>
      </c>
      <c r="H109" s="5" t="s">
        <v>2</v>
      </c>
      <c r="I109" s="6" t="s">
        <v>3</v>
      </c>
      <c r="J109" s="7" t="s">
        <v>4</v>
      </c>
      <c r="K109" s="7" t="s">
        <v>5</v>
      </c>
    </row>
    <row r="110" s="1" customFormat="1" ht="14" customHeight="1" spans="1:11">
      <c r="A110" s="8">
        <v>201</v>
      </c>
      <c r="B110" s="12" t="s">
        <v>207</v>
      </c>
      <c r="C110" s="9" t="s">
        <v>7</v>
      </c>
      <c r="D110" s="10">
        <v>62</v>
      </c>
      <c r="E110" s="31">
        <v>158.74</v>
      </c>
      <c r="G110" s="40"/>
      <c r="H110" s="40"/>
      <c r="I110" s="40"/>
      <c r="J110" s="40"/>
      <c r="K110" s="40"/>
    </row>
    <row r="111" s="1" customFormat="1" ht="14" customHeight="1" spans="1:11">
      <c r="A111" s="8">
        <v>202</v>
      </c>
      <c r="B111" s="12" t="s">
        <v>208</v>
      </c>
      <c r="C111" s="9" t="s">
        <v>7</v>
      </c>
      <c r="D111" s="10">
        <v>61</v>
      </c>
      <c r="E111" s="31">
        <v>158.75</v>
      </c>
      <c r="G111" s="40"/>
      <c r="H111" s="40"/>
      <c r="I111" s="40"/>
      <c r="J111" s="40"/>
      <c r="K111" s="40"/>
    </row>
    <row r="112" s="1" customFormat="1" ht="14" customHeight="1" spans="1:11">
      <c r="A112" s="8">
        <v>203</v>
      </c>
      <c r="B112" s="12" t="s">
        <v>209</v>
      </c>
      <c r="C112" s="9" t="s">
        <v>7</v>
      </c>
      <c r="D112" s="10">
        <v>61</v>
      </c>
      <c r="E112" s="31">
        <v>163.4</v>
      </c>
      <c r="G112" s="40"/>
      <c r="H112" s="40"/>
      <c r="I112" s="40"/>
      <c r="J112" s="40"/>
      <c r="K112" s="40"/>
    </row>
    <row r="113" s="1" customFormat="1" ht="14" customHeight="1" spans="1:11">
      <c r="A113" s="8">
        <v>204</v>
      </c>
      <c r="B113" s="16" t="s">
        <v>210</v>
      </c>
      <c r="C113" s="9" t="s">
        <v>7</v>
      </c>
      <c r="D113" s="10">
        <v>61</v>
      </c>
      <c r="E113" s="31">
        <v>483.63</v>
      </c>
      <c r="G113" s="40"/>
      <c r="H113" s="40"/>
      <c r="I113" s="40"/>
      <c r="J113" s="40"/>
      <c r="K113" s="40"/>
    </row>
    <row r="114" s="1" customFormat="1" ht="14" customHeight="1" spans="1:11">
      <c r="A114" s="8">
        <v>205</v>
      </c>
      <c r="B114" s="16" t="s">
        <v>211</v>
      </c>
      <c r="C114" s="9" t="s">
        <v>7</v>
      </c>
      <c r="D114" s="10">
        <v>61</v>
      </c>
      <c r="E114" s="31">
        <v>181.02</v>
      </c>
      <c r="G114" s="40"/>
      <c r="H114" s="40"/>
      <c r="I114" s="40"/>
      <c r="J114" s="40"/>
      <c r="K114" s="40"/>
    </row>
    <row r="115" s="1" customFormat="1" ht="14" customHeight="1" spans="1:11">
      <c r="A115" s="8">
        <v>206</v>
      </c>
      <c r="B115" s="16" t="s">
        <v>212</v>
      </c>
      <c r="C115" s="9" t="s">
        <v>7</v>
      </c>
      <c r="D115" s="10">
        <v>61</v>
      </c>
      <c r="E115" s="31">
        <v>159.59</v>
      </c>
      <c r="G115" s="40"/>
      <c r="H115" s="40"/>
      <c r="I115" s="40"/>
      <c r="J115" s="40"/>
      <c r="K115" s="40"/>
    </row>
    <row r="116" s="1" customFormat="1" ht="14" customHeight="1" spans="1:11">
      <c r="A116" s="8">
        <v>207</v>
      </c>
      <c r="B116" s="16" t="s">
        <v>213</v>
      </c>
      <c r="C116" s="9" t="s">
        <v>7</v>
      </c>
      <c r="D116" s="10">
        <v>61</v>
      </c>
      <c r="E116" s="31">
        <v>262.72</v>
      </c>
      <c r="G116" s="40"/>
      <c r="H116" s="40"/>
      <c r="I116" s="40"/>
      <c r="J116" s="40"/>
      <c r="K116" s="40"/>
    </row>
    <row r="117" s="1" customFormat="1" ht="14" customHeight="1" spans="1:11">
      <c r="A117" s="8">
        <v>208</v>
      </c>
      <c r="B117" s="16" t="s">
        <v>214</v>
      </c>
      <c r="C117" s="9" t="s">
        <v>7</v>
      </c>
      <c r="D117" s="10">
        <v>61</v>
      </c>
      <c r="E117" s="31">
        <v>167.67</v>
      </c>
      <c r="G117" s="40"/>
      <c r="H117" s="40"/>
      <c r="I117" s="40"/>
      <c r="J117" s="40"/>
      <c r="K117" s="40"/>
    </row>
    <row r="118" s="1" customFormat="1" ht="14" customHeight="1" spans="1:11">
      <c r="A118" s="8">
        <v>209</v>
      </c>
      <c r="B118" s="16" t="s">
        <v>215</v>
      </c>
      <c r="C118" s="9" t="s">
        <v>7</v>
      </c>
      <c r="D118" s="10">
        <v>61</v>
      </c>
      <c r="E118" s="31">
        <v>232.79</v>
      </c>
      <c r="G118" s="40"/>
      <c r="H118" s="40"/>
      <c r="I118" s="40"/>
      <c r="J118" s="40"/>
      <c r="K118" s="40"/>
    </row>
    <row r="119" s="1" customFormat="1" ht="14" customHeight="1" spans="1:11">
      <c r="A119" s="8">
        <v>210</v>
      </c>
      <c r="B119" s="16" t="s">
        <v>216</v>
      </c>
      <c r="C119" s="9" t="s">
        <v>7</v>
      </c>
      <c r="D119" s="10">
        <v>61</v>
      </c>
      <c r="E119" s="31">
        <v>165.16</v>
      </c>
      <c r="G119" s="40"/>
      <c r="H119" s="40"/>
      <c r="I119" s="40"/>
      <c r="J119" s="40"/>
      <c r="K119" s="40"/>
    </row>
    <row r="120" s="1" customFormat="1" ht="14" customHeight="1" spans="1:11">
      <c r="A120" s="8">
        <v>211</v>
      </c>
      <c r="B120" s="16" t="s">
        <v>217</v>
      </c>
      <c r="C120" s="9" t="s">
        <v>7</v>
      </c>
      <c r="D120" s="10">
        <v>61</v>
      </c>
      <c r="E120" s="31">
        <v>162.94</v>
      </c>
      <c r="G120" s="40"/>
      <c r="H120" s="40"/>
      <c r="I120" s="40"/>
      <c r="J120" s="40"/>
      <c r="K120" s="40"/>
    </row>
    <row r="121" s="1" customFormat="1" ht="14" customHeight="1" spans="1:11">
      <c r="A121" s="8">
        <v>212</v>
      </c>
      <c r="B121" s="16" t="s">
        <v>218</v>
      </c>
      <c r="C121" s="9" t="s">
        <v>7</v>
      </c>
      <c r="D121" s="10">
        <v>61</v>
      </c>
      <c r="E121" s="31">
        <v>485.3</v>
      </c>
      <c r="G121" s="40"/>
      <c r="H121" s="40"/>
      <c r="I121" s="40"/>
      <c r="J121" s="40"/>
      <c r="K121" s="40"/>
    </row>
    <row r="122" s="1" customFormat="1" ht="14" customHeight="1" spans="1:11">
      <c r="A122" s="8">
        <v>213</v>
      </c>
      <c r="B122" s="12" t="s">
        <v>219</v>
      </c>
      <c r="C122" s="9" t="s">
        <v>7</v>
      </c>
      <c r="D122" s="10">
        <v>61</v>
      </c>
      <c r="E122" s="31">
        <v>159.95</v>
      </c>
      <c r="G122" s="40"/>
      <c r="H122" s="40"/>
      <c r="I122" s="40"/>
      <c r="J122" s="40"/>
      <c r="K122" s="40"/>
    </row>
    <row r="123" s="1" customFormat="1" ht="14" customHeight="1" spans="1:11">
      <c r="A123" s="8">
        <v>214</v>
      </c>
      <c r="B123" s="12" t="s">
        <v>220</v>
      </c>
      <c r="C123" s="9" t="s">
        <v>7</v>
      </c>
      <c r="D123" s="10">
        <v>61</v>
      </c>
      <c r="E123" s="31">
        <v>201.63</v>
      </c>
      <c r="G123" s="40"/>
      <c r="H123" s="40"/>
      <c r="I123" s="40"/>
      <c r="J123" s="40"/>
      <c r="K123" s="40"/>
    </row>
    <row r="124" s="1" customFormat="1" ht="14" customHeight="1" spans="1:11">
      <c r="A124" s="8">
        <v>215</v>
      </c>
      <c r="B124" s="15" t="s">
        <v>221</v>
      </c>
      <c r="C124" s="9" t="s">
        <v>7</v>
      </c>
      <c r="D124" s="10">
        <v>61</v>
      </c>
      <c r="E124" s="31">
        <v>201.63</v>
      </c>
      <c r="G124" s="40"/>
      <c r="H124" s="40"/>
      <c r="I124" s="40"/>
      <c r="J124" s="40"/>
      <c r="K124" s="40"/>
    </row>
    <row r="125" s="1" customFormat="1" ht="14" customHeight="1" spans="1:11">
      <c r="A125" s="8">
        <v>216</v>
      </c>
      <c r="B125" s="15" t="s">
        <v>222</v>
      </c>
      <c r="C125" s="9" t="s">
        <v>7</v>
      </c>
      <c r="D125" s="10">
        <v>61</v>
      </c>
      <c r="E125" s="31">
        <v>160.27</v>
      </c>
      <c r="G125" s="40"/>
      <c r="H125" s="40"/>
      <c r="I125" s="40"/>
      <c r="J125" s="40"/>
      <c r="K125" s="40"/>
    </row>
    <row r="126" s="1" customFormat="1" ht="14" customHeight="1" spans="1:11">
      <c r="A126" s="8">
        <v>217</v>
      </c>
      <c r="B126" s="15" t="s">
        <v>223</v>
      </c>
      <c r="C126" s="9" t="s">
        <v>7</v>
      </c>
      <c r="D126" s="10">
        <v>61</v>
      </c>
      <c r="E126" s="31">
        <v>164.79</v>
      </c>
      <c r="G126" s="40"/>
      <c r="H126" s="40"/>
      <c r="I126" s="40"/>
      <c r="J126" s="40"/>
      <c r="K126" s="40"/>
    </row>
    <row r="127" s="1" customFormat="1" ht="14" customHeight="1" spans="1:11">
      <c r="A127" s="8">
        <v>218</v>
      </c>
      <c r="B127" s="15" t="s">
        <v>224</v>
      </c>
      <c r="C127" s="9" t="s">
        <v>7</v>
      </c>
      <c r="D127" s="10">
        <v>61</v>
      </c>
      <c r="E127" s="31">
        <v>164.63</v>
      </c>
      <c r="G127" s="40"/>
      <c r="H127" s="40"/>
      <c r="I127" s="40"/>
      <c r="J127" s="40"/>
      <c r="K127" s="40"/>
    </row>
    <row r="128" s="1" customFormat="1" ht="14" customHeight="1" spans="1:11">
      <c r="A128" s="8">
        <v>219</v>
      </c>
      <c r="B128" s="15" t="s">
        <v>225</v>
      </c>
      <c r="C128" s="9" t="s">
        <v>7</v>
      </c>
      <c r="D128" s="10">
        <v>61</v>
      </c>
      <c r="E128" s="31">
        <v>487</v>
      </c>
      <c r="G128" s="40"/>
      <c r="H128" s="40"/>
      <c r="I128" s="40"/>
      <c r="J128" s="40"/>
      <c r="K128" s="40"/>
    </row>
    <row r="129" s="1" customFormat="1" ht="14" customHeight="1" spans="1:11">
      <c r="A129" s="8">
        <v>220</v>
      </c>
      <c r="B129" s="15" t="s">
        <v>226</v>
      </c>
      <c r="C129" s="9" t="s">
        <v>7</v>
      </c>
      <c r="D129" s="10">
        <v>61</v>
      </c>
      <c r="E129" s="31">
        <v>159.99</v>
      </c>
      <c r="G129" s="40"/>
      <c r="H129" s="40"/>
      <c r="I129" s="40"/>
      <c r="J129" s="40"/>
      <c r="K129" s="40"/>
    </row>
    <row r="130" s="1" customFormat="1" ht="14" customHeight="1" spans="1:11">
      <c r="A130" s="8">
        <v>221</v>
      </c>
      <c r="B130" s="15" t="s">
        <v>227</v>
      </c>
      <c r="C130" s="9" t="s">
        <v>7</v>
      </c>
      <c r="D130" s="10">
        <v>61</v>
      </c>
      <c r="E130" s="31">
        <v>487.84</v>
      </c>
      <c r="G130" s="40"/>
      <c r="H130" s="40"/>
      <c r="I130" s="40"/>
      <c r="J130" s="40"/>
      <c r="K130" s="40"/>
    </row>
    <row r="131" s="1" customFormat="1" ht="14" customHeight="1" spans="1:11">
      <c r="A131" s="8">
        <v>222</v>
      </c>
      <c r="B131" s="15" t="s">
        <v>228</v>
      </c>
      <c r="C131" s="9" t="s">
        <v>7</v>
      </c>
      <c r="D131" s="10">
        <v>60</v>
      </c>
      <c r="E131" s="31">
        <v>208.72</v>
      </c>
      <c r="G131" s="40"/>
      <c r="H131" s="40"/>
      <c r="I131" s="40"/>
      <c r="J131" s="40"/>
      <c r="K131" s="40"/>
    </row>
    <row r="132" s="1" customFormat="1" ht="14" customHeight="1" spans="1:11">
      <c r="A132" s="8">
        <v>223</v>
      </c>
      <c r="B132" s="41" t="s">
        <v>229</v>
      </c>
      <c r="C132" s="9" t="s">
        <v>7</v>
      </c>
      <c r="D132" s="10">
        <v>60</v>
      </c>
      <c r="E132" s="31">
        <v>187.39</v>
      </c>
      <c r="G132" s="40"/>
      <c r="H132" s="40"/>
      <c r="I132" s="40"/>
      <c r="J132" s="40"/>
      <c r="K132" s="40"/>
    </row>
    <row r="133" s="1" customFormat="1" ht="14" customHeight="1" spans="1:11">
      <c r="A133" s="8">
        <v>224</v>
      </c>
      <c r="B133" s="41" t="s">
        <v>230</v>
      </c>
      <c r="C133" s="9" t="s">
        <v>7</v>
      </c>
      <c r="D133" s="10">
        <v>60</v>
      </c>
      <c r="E133" s="31">
        <v>227.28</v>
      </c>
      <c r="G133" s="40"/>
      <c r="H133" s="40"/>
      <c r="I133" s="40"/>
      <c r="J133" s="40"/>
      <c r="K133" s="40"/>
    </row>
    <row r="134" s="1" customFormat="1" ht="14" customHeight="1" spans="1:11">
      <c r="A134" s="8">
        <v>225</v>
      </c>
      <c r="B134" s="41" t="s">
        <v>231</v>
      </c>
      <c r="C134" s="9" t="s">
        <v>7</v>
      </c>
      <c r="D134" s="10">
        <v>60</v>
      </c>
      <c r="E134" s="31">
        <v>243.88</v>
      </c>
      <c r="G134" s="40"/>
      <c r="H134" s="40"/>
      <c r="I134" s="40"/>
      <c r="J134" s="40"/>
      <c r="K134" s="40"/>
    </row>
    <row r="135" s="1" customFormat="1" ht="14" customHeight="1" spans="1:11">
      <c r="A135" s="8">
        <v>226</v>
      </c>
      <c r="B135" s="41" t="s">
        <v>232</v>
      </c>
      <c r="C135" s="9" t="s">
        <v>7</v>
      </c>
      <c r="D135" s="10">
        <v>60</v>
      </c>
      <c r="E135" s="31">
        <v>488.81</v>
      </c>
      <c r="G135" s="40"/>
      <c r="H135" s="40"/>
      <c r="I135" s="40"/>
      <c r="J135" s="40"/>
      <c r="K135" s="40"/>
    </row>
    <row r="136" s="1" customFormat="1" ht="14" customHeight="1" spans="1:11">
      <c r="A136" s="8">
        <v>227</v>
      </c>
      <c r="B136" s="16" t="s">
        <v>233</v>
      </c>
      <c r="C136" s="9" t="s">
        <v>7</v>
      </c>
      <c r="D136" s="10">
        <v>60</v>
      </c>
      <c r="E136" s="31">
        <v>161.86</v>
      </c>
      <c r="G136" s="40"/>
      <c r="H136" s="40"/>
      <c r="I136" s="40"/>
      <c r="J136" s="40"/>
      <c r="K136" s="40"/>
    </row>
    <row r="137" s="1" customFormat="1" ht="14" customHeight="1" spans="1:11">
      <c r="A137" s="8">
        <v>228</v>
      </c>
      <c r="B137" s="16" t="s">
        <v>234</v>
      </c>
      <c r="C137" s="9" t="s">
        <v>7</v>
      </c>
      <c r="D137" s="10">
        <v>60</v>
      </c>
      <c r="E137" s="31">
        <v>209.02</v>
      </c>
      <c r="G137" s="40"/>
      <c r="H137" s="40"/>
      <c r="I137" s="40"/>
      <c r="J137" s="40"/>
      <c r="K137" s="40"/>
    </row>
    <row r="138" s="1" customFormat="1" ht="14" customHeight="1" spans="1:11">
      <c r="A138" s="8">
        <v>229</v>
      </c>
      <c r="B138" s="42" t="s">
        <v>235</v>
      </c>
      <c r="C138" s="9" t="s">
        <v>7</v>
      </c>
      <c r="D138" s="10">
        <v>60</v>
      </c>
      <c r="E138" s="31">
        <v>489.53</v>
      </c>
      <c r="G138" s="40"/>
      <c r="H138" s="40"/>
      <c r="I138" s="40"/>
      <c r="J138" s="40"/>
      <c r="K138" s="40"/>
    </row>
    <row r="139" s="1" customFormat="1" ht="14" customHeight="1" spans="1:11">
      <c r="A139" s="8">
        <v>230</v>
      </c>
      <c r="B139" s="42" t="s">
        <v>236</v>
      </c>
      <c r="C139" s="9" t="s">
        <v>7</v>
      </c>
      <c r="D139" s="10">
        <v>60</v>
      </c>
      <c r="E139" s="31">
        <v>162.19</v>
      </c>
      <c r="G139" s="40"/>
      <c r="H139" s="40"/>
      <c r="I139" s="40"/>
      <c r="J139" s="40"/>
      <c r="K139" s="40"/>
    </row>
    <row r="140" s="1" customFormat="1" ht="14" customHeight="1" spans="1:11">
      <c r="A140" s="8">
        <v>231</v>
      </c>
      <c r="B140" s="42" t="s">
        <v>237</v>
      </c>
      <c r="C140" s="9" t="s">
        <v>7</v>
      </c>
      <c r="D140" s="10">
        <v>60</v>
      </c>
      <c r="E140" s="31">
        <v>162.34</v>
      </c>
      <c r="G140" s="40"/>
      <c r="H140" s="40"/>
      <c r="I140" s="40"/>
      <c r="J140" s="40"/>
      <c r="K140" s="40"/>
    </row>
    <row r="141" s="1" customFormat="1" ht="14" customHeight="1" spans="1:11">
      <c r="A141" s="8">
        <v>232</v>
      </c>
      <c r="B141" s="12" t="s">
        <v>238</v>
      </c>
      <c r="C141" s="9" t="s">
        <v>7</v>
      </c>
      <c r="D141" s="10">
        <v>60</v>
      </c>
      <c r="E141" s="43">
        <v>336.07</v>
      </c>
      <c r="G141" s="40"/>
      <c r="H141" s="40"/>
      <c r="I141" s="40"/>
      <c r="J141" s="40"/>
      <c r="K141" s="40"/>
    </row>
    <row r="142" s="1" customFormat="1" ht="14" customHeight="1" spans="1:11">
      <c r="A142" s="8">
        <v>233</v>
      </c>
      <c r="B142" s="12" t="s">
        <v>239</v>
      </c>
      <c r="C142" s="9" t="s">
        <v>7</v>
      </c>
      <c r="D142" s="10">
        <v>60</v>
      </c>
      <c r="E142" s="43">
        <v>238.26</v>
      </c>
      <c r="G142" s="40"/>
      <c r="H142" s="40"/>
      <c r="I142" s="40"/>
      <c r="J142" s="40"/>
      <c r="K142" s="40"/>
    </row>
    <row r="143" s="1" customFormat="1" ht="14" customHeight="1" spans="1:11">
      <c r="A143" s="8">
        <v>234</v>
      </c>
      <c r="B143" s="12" t="s">
        <v>240</v>
      </c>
      <c r="C143" s="9" t="s">
        <v>7</v>
      </c>
      <c r="D143" s="10">
        <v>60</v>
      </c>
      <c r="E143" s="43">
        <v>158.95</v>
      </c>
      <c r="G143" s="40"/>
      <c r="H143" s="40"/>
      <c r="I143" s="40"/>
      <c r="J143" s="40"/>
      <c r="K143" s="40"/>
    </row>
    <row r="144" s="1" customFormat="1" ht="14" customHeight="1" spans="1:11">
      <c r="A144" s="8">
        <v>235</v>
      </c>
      <c r="B144" s="12" t="s">
        <v>241</v>
      </c>
      <c r="C144" s="9" t="s">
        <v>7</v>
      </c>
      <c r="D144" s="10">
        <v>60</v>
      </c>
      <c r="E144" s="31">
        <v>166.33</v>
      </c>
      <c r="G144" s="40"/>
      <c r="H144" s="40"/>
      <c r="I144" s="40"/>
      <c r="J144" s="40"/>
      <c r="K144" s="40"/>
    </row>
    <row r="145" s="1" customFormat="1" ht="14" customHeight="1" spans="1:11">
      <c r="A145" s="8">
        <v>236</v>
      </c>
      <c r="B145" s="41" t="s">
        <v>242</v>
      </c>
      <c r="C145" s="9" t="s">
        <v>7</v>
      </c>
      <c r="D145" s="10">
        <v>60</v>
      </c>
      <c r="E145" s="31">
        <v>232.92</v>
      </c>
      <c r="G145" s="40"/>
      <c r="H145" s="40"/>
      <c r="I145" s="40"/>
      <c r="J145" s="40"/>
      <c r="K145" s="40"/>
    </row>
    <row r="146" s="1" customFormat="1" ht="14" customHeight="1" spans="1:11">
      <c r="A146" s="8">
        <v>237</v>
      </c>
      <c r="B146" s="41" t="s">
        <v>243</v>
      </c>
      <c r="C146" s="9" t="s">
        <v>7</v>
      </c>
      <c r="D146" s="10">
        <v>60</v>
      </c>
      <c r="E146" s="31">
        <v>493.88</v>
      </c>
      <c r="G146" s="40"/>
      <c r="H146" s="40"/>
      <c r="I146" s="40"/>
      <c r="J146" s="40"/>
      <c r="K146" s="40"/>
    </row>
    <row r="147" s="1" customFormat="1" ht="14" customHeight="1" spans="1:11">
      <c r="A147" s="8">
        <v>238</v>
      </c>
      <c r="B147" s="41" t="s">
        <v>244</v>
      </c>
      <c r="C147" s="9" t="s">
        <v>7</v>
      </c>
      <c r="D147" s="10">
        <v>60</v>
      </c>
      <c r="E147" s="31">
        <v>488.02</v>
      </c>
      <c r="G147" s="40"/>
      <c r="H147" s="40"/>
      <c r="I147" s="40"/>
      <c r="J147" s="40"/>
      <c r="K147" s="40"/>
    </row>
    <row r="148" s="1" customFormat="1" ht="14" customHeight="1" spans="1:11">
      <c r="A148" s="8">
        <v>239</v>
      </c>
      <c r="B148" s="41" t="s">
        <v>245</v>
      </c>
      <c r="C148" s="9" t="s">
        <v>7</v>
      </c>
      <c r="D148" s="10">
        <v>60</v>
      </c>
      <c r="E148" s="31">
        <v>488.02</v>
      </c>
      <c r="G148" s="40"/>
      <c r="H148" s="40"/>
      <c r="I148" s="40"/>
      <c r="J148" s="40"/>
      <c r="K148" s="40"/>
    </row>
    <row r="149" s="1" customFormat="1" ht="14" customHeight="1" spans="1:11">
      <c r="A149" s="8">
        <v>240</v>
      </c>
      <c r="B149" s="41" t="s">
        <v>246</v>
      </c>
      <c r="C149" s="9" t="s">
        <v>7</v>
      </c>
      <c r="D149" s="10">
        <v>60</v>
      </c>
      <c r="E149" s="31">
        <v>166.3</v>
      </c>
      <c r="G149" s="40"/>
      <c r="H149" s="40"/>
      <c r="I149" s="40"/>
      <c r="J149" s="40"/>
      <c r="K149" s="40"/>
    </row>
    <row r="150" s="1" customFormat="1" ht="14" customHeight="1" spans="1:11">
      <c r="A150" s="8">
        <v>241</v>
      </c>
      <c r="B150" s="41" t="s">
        <v>247</v>
      </c>
      <c r="C150" s="9" t="s">
        <v>7</v>
      </c>
      <c r="D150" s="10">
        <v>60</v>
      </c>
      <c r="E150" s="19">
        <v>241.39</v>
      </c>
      <c r="G150" s="40"/>
      <c r="H150" s="40"/>
      <c r="I150" s="40"/>
      <c r="J150" s="40"/>
      <c r="K150" s="40"/>
    </row>
    <row r="151" s="1" customFormat="1" ht="14" customHeight="1" spans="1:11">
      <c r="A151" s="8">
        <v>242</v>
      </c>
      <c r="B151" s="41" t="s">
        <v>248</v>
      </c>
      <c r="C151" s="9" t="s">
        <v>7</v>
      </c>
      <c r="D151" s="10">
        <v>60</v>
      </c>
      <c r="E151" s="19">
        <v>161.63</v>
      </c>
      <c r="G151" s="40"/>
      <c r="H151" s="40"/>
      <c r="I151" s="40"/>
      <c r="J151" s="40"/>
      <c r="K151" s="40"/>
    </row>
    <row r="152" s="1" customFormat="1" ht="14" customHeight="1" spans="1:11">
      <c r="A152" s="44">
        <v>243</v>
      </c>
      <c r="B152" s="45" t="s">
        <v>249</v>
      </c>
      <c r="C152" s="46" t="s">
        <v>7</v>
      </c>
      <c r="D152" s="47">
        <v>60</v>
      </c>
      <c r="E152" s="48">
        <v>488.02</v>
      </c>
      <c r="G152" s="40"/>
      <c r="H152" s="40"/>
      <c r="I152" s="40"/>
      <c r="J152" s="40"/>
      <c r="K152" s="40"/>
    </row>
    <row r="153" s="1" customFormat="1" ht="14" customHeight="1" spans="1:11">
      <c r="A153" s="8">
        <v>244</v>
      </c>
      <c r="B153" s="42" t="s">
        <v>250</v>
      </c>
      <c r="C153" s="9" t="s">
        <v>7</v>
      </c>
      <c r="D153" s="10">
        <v>60</v>
      </c>
      <c r="E153" s="19">
        <v>167.35</v>
      </c>
      <c r="G153" s="40"/>
      <c r="H153" s="40"/>
      <c r="I153" s="40"/>
      <c r="J153" s="40"/>
      <c r="K153" s="40"/>
    </row>
    <row r="154" s="1" customFormat="1" ht="14" customHeight="1" spans="1:11">
      <c r="A154" s="20" t="s">
        <v>107</v>
      </c>
      <c r="B154" s="21" t="s">
        <v>251</v>
      </c>
      <c r="C154" s="22" t="s">
        <v>7</v>
      </c>
      <c r="D154" s="23"/>
      <c r="E154" s="23">
        <f>SUM(E110:E153)</f>
        <v>11337.6</v>
      </c>
      <c r="G154" s="40"/>
      <c r="H154" s="40"/>
      <c r="I154" s="40"/>
      <c r="J154" s="40"/>
      <c r="K154" s="40"/>
    </row>
    <row r="155" s="1" customFormat="1" ht="14" customHeight="1" spans="1:11">
      <c r="A155" s="40"/>
      <c r="B155" s="40"/>
      <c r="C155" s="40"/>
      <c r="D155" s="40"/>
      <c r="E155" s="40"/>
      <c r="G155" s="40"/>
      <c r="H155" s="40"/>
      <c r="I155" s="40"/>
      <c r="J155" s="40"/>
      <c r="K155" s="40"/>
    </row>
    <row r="156" s="1" customFormat="1" ht="14" customHeight="1" spans="1:11">
      <c r="A156" s="40"/>
      <c r="B156" s="40"/>
      <c r="C156" s="40"/>
      <c r="D156" s="40"/>
      <c r="E156" s="40"/>
      <c r="G156" s="40"/>
      <c r="H156" s="40"/>
      <c r="I156" s="40"/>
      <c r="J156" s="40"/>
      <c r="K156" s="40"/>
    </row>
    <row r="157" s="1" customFormat="1" ht="14" customHeight="1" spans="1:11">
      <c r="A157" s="40"/>
      <c r="B157" s="40"/>
      <c r="C157" s="40"/>
      <c r="D157" s="40"/>
      <c r="E157" s="40"/>
      <c r="G157" s="40"/>
      <c r="H157" s="40"/>
      <c r="I157" s="40"/>
      <c r="J157" s="40"/>
      <c r="K157" s="40"/>
    </row>
    <row r="158" s="1" customFormat="1" ht="14" customHeight="1" spans="1:11">
      <c r="A158" s="40"/>
      <c r="B158" s="40"/>
      <c r="C158" s="40"/>
      <c r="D158" s="40"/>
      <c r="E158" s="40"/>
      <c r="G158" s="40"/>
      <c r="H158" s="40"/>
      <c r="I158" s="50"/>
      <c r="J158" s="50"/>
      <c r="K158" s="50"/>
    </row>
    <row r="159" s="1" customFormat="1" ht="15" customHeight="1"/>
    <row r="160" s="1" customFormat="1" ht="15" customHeight="1" spans="8:11">
      <c r="H160" s="49" t="s">
        <v>252</v>
      </c>
      <c r="I160" s="49"/>
      <c r="J160" s="49"/>
      <c r="K160" s="49"/>
    </row>
    <row r="161" s="1" customFormat="1" ht="15" customHeight="1"/>
    <row r="162" s="1" customFormat="1" ht="15" customHeight="1"/>
    <row r="163" s="1" customFormat="1" ht="15" customHeight="1"/>
    <row r="164" s="1" customFormat="1" ht="15" customHeight="1"/>
    <row r="165" s="1" customFormat="1" ht="15" customHeight="1"/>
    <row r="166" s="1" customFormat="1" ht="15" customHeight="1"/>
    <row r="167" s="1" customFormat="1" ht="15" customHeight="1"/>
    <row r="168" s="1" customFormat="1" ht="15" customHeight="1"/>
    <row r="169" s="1" customFormat="1" ht="15" customHeight="1"/>
    <row r="170" s="1" customFormat="1" ht="15" customHeight="1"/>
    <row r="171" s="1" customFormat="1" ht="15" customHeight="1"/>
    <row r="172" s="1" customFormat="1" ht="15" customHeight="1"/>
    <row r="173" s="1" customFormat="1" ht="15" customHeight="1"/>
    <row r="174" s="1" customFormat="1" ht="15" customHeight="1"/>
    <row r="175" s="1" customFormat="1" ht="15" customHeight="1"/>
    <row r="176" s="1" customFormat="1" ht="15" customHeight="1"/>
    <row r="177" s="1" customFormat="1" ht="15" customHeight="1"/>
    <row r="178" s="1" customFormat="1" ht="15" customHeight="1"/>
    <row r="179" s="1" customFormat="1" ht="15" customHeight="1"/>
    <row r="180" s="1" customFormat="1" ht="15" customHeight="1"/>
    <row r="181" s="1" customFormat="1" ht="15" customHeight="1"/>
    <row r="182" s="1" customFormat="1" ht="15" customHeight="1"/>
    <row r="183" s="1" customFormat="1" ht="15" customHeight="1"/>
    <row r="184" s="1" customFormat="1" ht="15" customHeight="1"/>
    <row r="185" s="1" customFormat="1" ht="15" customHeight="1"/>
    <row r="186" s="1" customFormat="1" ht="15" customHeight="1"/>
    <row r="187" s="1" customFormat="1" ht="15" customHeight="1"/>
    <row r="188" s="1" customFormat="1" ht="15" customHeight="1"/>
    <row r="189" s="1" customFormat="1" ht="15" customHeight="1"/>
    <row r="190" s="1" customFormat="1" ht="15" customHeight="1"/>
    <row r="191" s="1" customFormat="1" ht="15" customHeight="1"/>
    <row r="192" s="1" customFormat="1" ht="15" customHeight="1"/>
    <row r="193" s="1" customFormat="1" ht="15" customHeight="1"/>
    <row r="194" s="1" customFormat="1" ht="15" customHeight="1"/>
    <row r="195" s="1" customFormat="1" ht="15" customHeight="1"/>
    <row r="196" s="1" customFormat="1" ht="15" customHeight="1"/>
    <row r="197" s="1" customFormat="1" ht="15" customHeight="1"/>
    <row r="198" s="1" customFormat="1" ht="15" customHeight="1"/>
    <row r="199" s="1" customFormat="1" ht="15" customHeight="1"/>
  </sheetData>
  <mergeCells count="4">
    <mergeCell ref="A1:K1"/>
    <mergeCell ref="A55:K55"/>
    <mergeCell ref="A108:K108"/>
    <mergeCell ref="H160:K160"/>
  </mergeCells>
  <conditionalFormatting sqref="H94">
    <cfRule type="cellIs" dxfId="0" priority="1" stopIfTrue="1" operator="equal">
      <formula>"人员减少"</formula>
    </cfRule>
  </conditionalFormatting>
  <printOptions horizontalCentered="1"/>
  <pageMargins left="0.751388888888889" right="0.751388888888889" top="0.432638888888889" bottom="0.275" header="0.354166666666667" footer="0.2361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_ooMoo_</cp:lastModifiedBy>
  <dcterms:created xsi:type="dcterms:W3CDTF">2020-06-19T06:23:00Z</dcterms:created>
  <dcterms:modified xsi:type="dcterms:W3CDTF">2023-06-20T08:37:47Z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AE262EA887E84E438B1E3BCDFA2E2AC3_13</vt:lpwstr>
  </property>
  <property fmtid="{D5CDD505-2E9C-101B-9397-08002B2CF9AE}" pid="4" name="KSOReadingLayout">
    <vt:bool>true</vt:bool>
  </property>
</Properties>
</file>