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280" windowHeight="11955"/>
  </bookViews>
  <sheets>
    <sheet name="低保" sheetId="1" r:id="rId1"/>
  </sheets>
  <definedNames>
    <definedName name="_xlnm._FilterDatabase" localSheetId="0" hidden="1">低保!$A$3:$I$38</definedName>
  </definedNames>
  <calcPr calcId="144525"/>
</workbook>
</file>

<file path=xl/sharedStrings.xml><?xml version="1.0" encoding="utf-8"?>
<sst xmlns="http://schemas.openxmlformats.org/spreadsheetml/2006/main" count="144" uniqueCount="77">
  <si>
    <t>2023年度二号村农村居民最低生活保障发放表（6月）</t>
  </si>
  <si>
    <t>序号</t>
  </si>
  <si>
    <t>姓名</t>
  </si>
  <si>
    <t>类别</t>
  </si>
  <si>
    <t>人均月
补差</t>
  </si>
  <si>
    <t>张凤莲</t>
  </si>
  <si>
    <t>C2</t>
  </si>
  <si>
    <t>张勇奇</t>
  </si>
  <si>
    <t>张淑梅</t>
  </si>
  <si>
    <t>李忠学</t>
  </si>
  <si>
    <t>刘俊</t>
  </si>
  <si>
    <t>孟繁林</t>
  </si>
  <si>
    <t>B1</t>
  </si>
  <si>
    <t>郁兰英</t>
  </si>
  <si>
    <t>张淑荣</t>
  </si>
  <si>
    <t>李青春</t>
  </si>
  <si>
    <t>乔秀芝</t>
  </si>
  <si>
    <t>宋志义</t>
  </si>
  <si>
    <t>张国玉</t>
  </si>
  <si>
    <t>宋太峰</t>
  </si>
  <si>
    <t>杜金芳</t>
  </si>
  <si>
    <t>边海燕</t>
  </si>
  <si>
    <t>董生</t>
  </si>
  <si>
    <t>宋奇宇</t>
  </si>
  <si>
    <t>高桂芬</t>
  </si>
  <si>
    <t>宋奇伟</t>
  </si>
  <si>
    <t>张洋</t>
  </si>
  <si>
    <t>马淞</t>
  </si>
  <si>
    <t>C1</t>
  </si>
  <si>
    <t>陶贵和</t>
  </si>
  <si>
    <t>刘伟</t>
  </si>
  <si>
    <t>B2</t>
  </si>
  <si>
    <t>马喜荣</t>
  </si>
  <si>
    <t>李美玲</t>
  </si>
  <si>
    <t>闫淑艳</t>
  </si>
  <si>
    <t>刘家铭</t>
  </si>
  <si>
    <t>牛魁</t>
  </si>
  <si>
    <t>高凤云</t>
  </si>
  <si>
    <t>牛子明</t>
  </si>
  <si>
    <t>宋国江</t>
  </si>
  <si>
    <t>牛子玥</t>
  </si>
  <si>
    <t>张永梅</t>
  </si>
  <si>
    <t>赵淑华</t>
  </si>
  <si>
    <t>刘亚兰</t>
  </si>
  <si>
    <t>刘永</t>
  </si>
  <si>
    <t>李亚军</t>
  </si>
  <si>
    <t>李思雨</t>
  </si>
  <si>
    <t>孙立</t>
  </si>
  <si>
    <t>刘淑云</t>
  </si>
  <si>
    <t>韩旭</t>
  </si>
  <si>
    <t>蒲莹存</t>
  </si>
  <si>
    <t>董玉林</t>
  </si>
  <si>
    <t>蒲莹旭</t>
  </si>
  <si>
    <t>董卫东</t>
  </si>
  <si>
    <t>任军</t>
  </si>
  <si>
    <t>董俊</t>
  </si>
  <si>
    <t>张国义</t>
  </si>
  <si>
    <t>曲建富</t>
  </si>
  <si>
    <t>陈艳萍</t>
  </si>
  <si>
    <t>张淑芳</t>
  </si>
  <si>
    <t>张岩</t>
  </si>
  <si>
    <t>丁云洁</t>
  </si>
  <si>
    <t>孙会兰</t>
  </si>
  <si>
    <t>郑国军</t>
  </si>
  <si>
    <t>牛淑芝</t>
  </si>
  <si>
    <t>于金华</t>
  </si>
  <si>
    <t>张凤文</t>
  </si>
  <si>
    <t>于守财</t>
  </si>
  <si>
    <t>郑士海</t>
  </si>
  <si>
    <t>兰玉强</t>
  </si>
  <si>
    <t>张雪峰</t>
  </si>
  <si>
    <t>张秀玲</t>
  </si>
  <si>
    <t>范丽杰</t>
  </si>
  <si>
    <t>合计</t>
  </si>
  <si>
    <t>32人</t>
  </si>
  <si>
    <t>33人</t>
  </si>
  <si>
    <t>总计65人，保障金额3,5990元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</si>
</sst>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b/>
      <sz val="18"/>
      <name val="宋体"/>
      <charset val="134"/>
    </font>
    <font>
      <u/>
      <sz val="12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</font>
    <font>
      <sz val="9"/>
      <name val="宋体"/>
      <charset val="0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6" applyNumberFormat="0" applyAlignment="0" applyProtection="0">
      <alignment vertical="center"/>
    </xf>
    <xf numFmtId="0" fontId="23" fillId="11" borderId="2" applyNumberFormat="0" applyAlignment="0" applyProtection="0">
      <alignment vertical="center"/>
    </xf>
    <xf numFmtId="0" fontId="24" fillId="12" borderId="7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29" fillId="0" borderId="0"/>
  </cellStyleXfs>
  <cellXfs count="1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57" fontId="4" fillId="0" borderId="0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" fontId="1" fillId="0" borderId="1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6" fillId="0" borderId="1" xfId="49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righ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8"/>
  <sheetViews>
    <sheetView tabSelected="1" workbookViewId="0">
      <pane ySplit="3" topLeftCell="A4" activePane="bottomLeft" state="frozen"/>
      <selection/>
      <selection pane="bottomLeft" activeCell="K12" sqref="K12"/>
    </sheetView>
  </sheetViews>
  <sheetFormatPr defaultColWidth="9" defaultRowHeight="13.5"/>
  <cols>
    <col min="1" max="1" width="5.875" style="3" customWidth="1"/>
    <col min="2" max="2" width="14.75" style="3" customWidth="1"/>
    <col min="3" max="3" width="9.625" style="3" customWidth="1"/>
    <col min="4" max="4" width="11.625" style="3" customWidth="1"/>
    <col min="5" max="5" width="2.125" style="3" customWidth="1"/>
    <col min="6" max="6" width="6.25" style="3" customWidth="1"/>
    <col min="7" max="7" width="14.625" style="3" customWidth="1"/>
    <col min="8" max="8" width="9" style="3"/>
    <col min="9" max="9" width="11.25" style="3" customWidth="1"/>
    <col min="10" max="16384" width="9" style="3"/>
  </cols>
  <sheetData>
    <row r="1" ht="33" customHeight="1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ht="10" customHeight="1" spans="1:3">
      <c r="A2" s="5"/>
      <c r="B2" s="5"/>
      <c r="C2" s="5"/>
    </row>
    <row r="3" s="1" customFormat="1" ht="25" customHeight="1" spans="1:9">
      <c r="A3" s="6" t="s">
        <v>1</v>
      </c>
      <c r="B3" s="6" t="s">
        <v>2</v>
      </c>
      <c r="C3" s="6" t="s">
        <v>3</v>
      </c>
      <c r="D3" s="7" t="s">
        <v>4</v>
      </c>
      <c r="E3" s="8"/>
      <c r="F3" s="6" t="s">
        <v>1</v>
      </c>
      <c r="G3" s="6" t="s">
        <v>2</v>
      </c>
      <c r="H3" s="6" t="s">
        <v>3</v>
      </c>
      <c r="I3" s="7" t="s">
        <v>4</v>
      </c>
    </row>
    <row r="4" s="1" customFormat="1" ht="20" customHeight="1" spans="1:9">
      <c r="A4" s="9">
        <v>1</v>
      </c>
      <c r="B4" s="9" t="s">
        <v>5</v>
      </c>
      <c r="C4" s="10" t="s">
        <v>6</v>
      </c>
      <c r="D4" s="11">
        <v>510</v>
      </c>
      <c r="E4" s="12"/>
      <c r="F4" s="9">
        <v>34</v>
      </c>
      <c r="G4" s="13" t="s">
        <v>7</v>
      </c>
      <c r="H4" s="10" t="s">
        <v>6</v>
      </c>
      <c r="I4" s="11">
        <v>550</v>
      </c>
    </row>
    <row r="5" s="1" customFormat="1" ht="20" customHeight="1" spans="1:9">
      <c r="A5" s="9">
        <v>2</v>
      </c>
      <c r="B5" s="9" t="s">
        <v>8</v>
      </c>
      <c r="C5" s="10" t="s">
        <v>6</v>
      </c>
      <c r="D5" s="11">
        <v>510</v>
      </c>
      <c r="E5" s="12"/>
      <c r="F5" s="9">
        <v>35</v>
      </c>
      <c r="G5" s="14" t="s">
        <v>9</v>
      </c>
      <c r="H5" s="10" t="s">
        <v>6</v>
      </c>
      <c r="I5" s="11">
        <v>550</v>
      </c>
    </row>
    <row r="6" s="1" customFormat="1" ht="20" customHeight="1" spans="1:9">
      <c r="A6" s="9">
        <v>3</v>
      </c>
      <c r="B6" s="9" t="s">
        <v>10</v>
      </c>
      <c r="C6" s="10" t="s">
        <v>6</v>
      </c>
      <c r="D6" s="11">
        <v>510</v>
      </c>
      <c r="E6" s="12"/>
      <c r="F6" s="9">
        <v>36</v>
      </c>
      <c r="G6" s="13" t="s">
        <v>11</v>
      </c>
      <c r="H6" s="10" t="s">
        <v>12</v>
      </c>
      <c r="I6" s="11">
        <v>650</v>
      </c>
    </row>
    <row r="7" s="1" customFormat="1" ht="20" customHeight="1" spans="1:9">
      <c r="A7" s="9">
        <v>4</v>
      </c>
      <c r="B7" s="9" t="s">
        <v>13</v>
      </c>
      <c r="C7" s="10" t="s">
        <v>6</v>
      </c>
      <c r="D7" s="11">
        <v>510</v>
      </c>
      <c r="E7" s="12"/>
      <c r="F7" s="9">
        <v>37</v>
      </c>
      <c r="G7" s="13" t="s">
        <v>14</v>
      </c>
      <c r="H7" s="10" t="s">
        <v>12</v>
      </c>
      <c r="I7" s="11">
        <v>650</v>
      </c>
    </row>
    <row r="8" s="1" customFormat="1" ht="20" customHeight="1" spans="1:9">
      <c r="A8" s="9">
        <v>5</v>
      </c>
      <c r="B8" s="13" t="s">
        <v>15</v>
      </c>
      <c r="C8" s="10" t="s">
        <v>6</v>
      </c>
      <c r="D8" s="11">
        <v>510</v>
      </c>
      <c r="E8" s="12"/>
      <c r="F8" s="9">
        <v>38</v>
      </c>
      <c r="G8" s="14" t="s">
        <v>16</v>
      </c>
      <c r="H8" s="10" t="s">
        <v>6</v>
      </c>
      <c r="I8" s="11">
        <v>550</v>
      </c>
    </row>
    <row r="9" s="1" customFormat="1" ht="20" customHeight="1" spans="1:9">
      <c r="A9" s="9">
        <v>6</v>
      </c>
      <c r="B9" s="13" t="s">
        <v>10</v>
      </c>
      <c r="C9" s="10" t="s">
        <v>6</v>
      </c>
      <c r="D9" s="11">
        <v>510</v>
      </c>
      <c r="E9" s="12"/>
      <c r="F9" s="9">
        <v>39</v>
      </c>
      <c r="G9" s="13" t="s">
        <v>17</v>
      </c>
      <c r="H9" s="10" t="s">
        <v>6</v>
      </c>
      <c r="I9" s="11">
        <v>550</v>
      </c>
    </row>
    <row r="10" s="1" customFormat="1" ht="20" customHeight="1" spans="1:9">
      <c r="A10" s="9">
        <v>7</v>
      </c>
      <c r="B10" s="13" t="s">
        <v>18</v>
      </c>
      <c r="C10" s="10" t="s">
        <v>6</v>
      </c>
      <c r="D10" s="11">
        <v>510</v>
      </c>
      <c r="E10" s="12"/>
      <c r="F10" s="9">
        <v>40</v>
      </c>
      <c r="G10" s="13" t="s">
        <v>19</v>
      </c>
      <c r="H10" s="10" t="s">
        <v>6</v>
      </c>
      <c r="I10" s="11">
        <v>550</v>
      </c>
    </row>
    <row r="11" s="1" customFormat="1" ht="20" customHeight="1" spans="1:9">
      <c r="A11" s="9">
        <v>8</v>
      </c>
      <c r="B11" s="13" t="s">
        <v>20</v>
      </c>
      <c r="C11" s="10" t="s">
        <v>6</v>
      </c>
      <c r="D11" s="11">
        <v>510</v>
      </c>
      <c r="E11" s="12"/>
      <c r="F11" s="9">
        <v>41</v>
      </c>
      <c r="G11" s="13" t="s">
        <v>21</v>
      </c>
      <c r="H11" s="10" t="s">
        <v>6</v>
      </c>
      <c r="I11" s="11">
        <v>550</v>
      </c>
    </row>
    <row r="12" s="1" customFormat="1" ht="20" customHeight="1" spans="1:9">
      <c r="A12" s="9">
        <v>9</v>
      </c>
      <c r="B12" s="15" t="s">
        <v>22</v>
      </c>
      <c r="C12" s="10" t="s">
        <v>6</v>
      </c>
      <c r="D12" s="11">
        <v>550</v>
      </c>
      <c r="E12" s="12"/>
      <c r="F12" s="9">
        <v>42</v>
      </c>
      <c r="G12" s="13" t="s">
        <v>23</v>
      </c>
      <c r="H12" s="10" t="s">
        <v>6</v>
      </c>
      <c r="I12" s="11">
        <v>550</v>
      </c>
    </row>
    <row r="13" s="1" customFormat="1" ht="20" customHeight="1" spans="1:9">
      <c r="A13" s="9">
        <v>10</v>
      </c>
      <c r="B13" s="13" t="s">
        <v>24</v>
      </c>
      <c r="C13" s="10" t="s">
        <v>6</v>
      </c>
      <c r="D13" s="11">
        <v>550</v>
      </c>
      <c r="E13" s="12"/>
      <c r="F13" s="9">
        <v>43</v>
      </c>
      <c r="G13" s="13" t="s">
        <v>25</v>
      </c>
      <c r="H13" s="10" t="s">
        <v>6</v>
      </c>
      <c r="I13" s="11">
        <v>550</v>
      </c>
    </row>
    <row r="14" s="1" customFormat="1" ht="20" customHeight="1" spans="1:9">
      <c r="A14" s="9">
        <v>11</v>
      </c>
      <c r="B14" s="13" t="s">
        <v>26</v>
      </c>
      <c r="C14" s="10" t="s">
        <v>6</v>
      </c>
      <c r="D14" s="11">
        <v>550</v>
      </c>
      <c r="E14" s="12"/>
      <c r="F14" s="9">
        <v>44</v>
      </c>
      <c r="G14" s="14" t="s">
        <v>27</v>
      </c>
      <c r="H14" s="10" t="s">
        <v>28</v>
      </c>
      <c r="I14" s="11">
        <v>570</v>
      </c>
    </row>
    <row r="15" s="1" customFormat="1" ht="20" customHeight="1" spans="1:9">
      <c r="A15" s="9">
        <v>12</v>
      </c>
      <c r="B15" s="13" t="s">
        <v>29</v>
      </c>
      <c r="C15" s="10" t="s">
        <v>6</v>
      </c>
      <c r="D15" s="11">
        <v>550</v>
      </c>
      <c r="E15" s="12"/>
      <c r="F15" s="9">
        <v>45</v>
      </c>
      <c r="G15" s="13" t="s">
        <v>30</v>
      </c>
      <c r="H15" s="10" t="s">
        <v>31</v>
      </c>
      <c r="I15" s="11">
        <v>600</v>
      </c>
    </row>
    <row r="16" s="1" customFormat="1" ht="20" customHeight="1" spans="1:9">
      <c r="A16" s="9">
        <v>13</v>
      </c>
      <c r="B16" s="13" t="s">
        <v>32</v>
      </c>
      <c r="C16" s="10" t="s">
        <v>6</v>
      </c>
      <c r="D16" s="11">
        <v>550</v>
      </c>
      <c r="E16" s="12"/>
      <c r="F16" s="9">
        <v>46</v>
      </c>
      <c r="G16" s="14" t="s">
        <v>33</v>
      </c>
      <c r="H16" s="10" t="s">
        <v>31</v>
      </c>
      <c r="I16" s="11">
        <v>600</v>
      </c>
    </row>
    <row r="17" s="1" customFormat="1" ht="20" customHeight="1" spans="1:9">
      <c r="A17" s="9">
        <v>14</v>
      </c>
      <c r="B17" s="14" t="s">
        <v>34</v>
      </c>
      <c r="C17" s="10" t="s">
        <v>6</v>
      </c>
      <c r="D17" s="11">
        <v>550</v>
      </c>
      <c r="E17" s="12"/>
      <c r="F17" s="9">
        <v>47</v>
      </c>
      <c r="G17" s="13" t="s">
        <v>35</v>
      </c>
      <c r="H17" s="10" t="s">
        <v>31</v>
      </c>
      <c r="I17" s="11">
        <v>600</v>
      </c>
    </row>
    <row r="18" s="2" customFormat="1" ht="20" customHeight="1" spans="1:9">
      <c r="A18" s="9">
        <v>15</v>
      </c>
      <c r="B18" s="13" t="s">
        <v>36</v>
      </c>
      <c r="C18" s="9" t="s">
        <v>6</v>
      </c>
      <c r="D18" s="11">
        <v>550</v>
      </c>
      <c r="E18" s="12"/>
      <c r="F18" s="9">
        <v>48</v>
      </c>
      <c r="G18" s="14" t="s">
        <v>37</v>
      </c>
      <c r="H18" s="10" t="s">
        <v>6</v>
      </c>
      <c r="I18" s="11">
        <v>550</v>
      </c>
    </row>
    <row r="19" s="2" customFormat="1" ht="20" customHeight="1" spans="1:9">
      <c r="A19" s="9">
        <v>16</v>
      </c>
      <c r="B19" s="13" t="s">
        <v>38</v>
      </c>
      <c r="C19" s="9" t="s">
        <v>6</v>
      </c>
      <c r="D19" s="11">
        <v>550</v>
      </c>
      <c r="E19" s="12"/>
      <c r="F19" s="9">
        <v>49</v>
      </c>
      <c r="G19" s="13" t="s">
        <v>39</v>
      </c>
      <c r="H19" s="10" t="s">
        <v>6</v>
      </c>
      <c r="I19" s="11">
        <v>550</v>
      </c>
    </row>
    <row r="20" s="2" customFormat="1" ht="20" customHeight="1" spans="1:9">
      <c r="A20" s="9">
        <v>17</v>
      </c>
      <c r="B20" s="13" t="s">
        <v>40</v>
      </c>
      <c r="C20" s="9" t="s">
        <v>6</v>
      </c>
      <c r="D20" s="11">
        <v>550</v>
      </c>
      <c r="E20" s="12"/>
      <c r="F20" s="9">
        <v>50</v>
      </c>
      <c r="G20" s="13" t="s">
        <v>41</v>
      </c>
      <c r="H20" s="10" t="s">
        <v>6</v>
      </c>
      <c r="I20" s="11">
        <v>550</v>
      </c>
    </row>
    <row r="21" s="1" customFormat="1" ht="20" customHeight="1" spans="1:9">
      <c r="A21" s="9">
        <v>18</v>
      </c>
      <c r="B21" s="14" t="s">
        <v>42</v>
      </c>
      <c r="C21" s="10" t="s">
        <v>6</v>
      </c>
      <c r="D21" s="11">
        <v>550</v>
      </c>
      <c r="E21" s="12"/>
      <c r="F21" s="9">
        <v>51</v>
      </c>
      <c r="G21" s="14" t="s">
        <v>43</v>
      </c>
      <c r="H21" s="10" t="s">
        <v>6</v>
      </c>
      <c r="I21" s="11">
        <v>550</v>
      </c>
    </row>
    <row r="22" s="1" customFormat="1" ht="20" customHeight="1" spans="1:9">
      <c r="A22" s="9">
        <v>19</v>
      </c>
      <c r="B22" s="13" t="s">
        <v>44</v>
      </c>
      <c r="C22" s="10" t="s">
        <v>6</v>
      </c>
      <c r="D22" s="11">
        <v>550</v>
      </c>
      <c r="E22" s="12"/>
      <c r="F22" s="9">
        <v>52</v>
      </c>
      <c r="G22" s="13" t="s">
        <v>45</v>
      </c>
      <c r="H22" s="10" t="s">
        <v>28</v>
      </c>
      <c r="I22" s="11">
        <v>570</v>
      </c>
    </row>
    <row r="23" s="1" customFormat="1" ht="20" customHeight="1" spans="1:9">
      <c r="A23" s="9">
        <v>20</v>
      </c>
      <c r="B23" s="14" t="s">
        <v>46</v>
      </c>
      <c r="C23" s="10" t="s">
        <v>6</v>
      </c>
      <c r="D23" s="11">
        <v>550</v>
      </c>
      <c r="E23" s="12"/>
      <c r="F23" s="9">
        <v>53</v>
      </c>
      <c r="G23" s="13" t="s">
        <v>47</v>
      </c>
      <c r="H23" s="10" t="s">
        <v>28</v>
      </c>
      <c r="I23" s="11">
        <v>570</v>
      </c>
    </row>
    <row r="24" s="1" customFormat="1" ht="20" customHeight="1" spans="1:9">
      <c r="A24" s="9">
        <v>21</v>
      </c>
      <c r="B24" s="13" t="s">
        <v>48</v>
      </c>
      <c r="C24" s="10" t="s">
        <v>6</v>
      </c>
      <c r="D24" s="11">
        <v>550</v>
      </c>
      <c r="E24" s="12"/>
      <c r="F24" s="9">
        <v>54</v>
      </c>
      <c r="G24" s="14" t="s">
        <v>49</v>
      </c>
      <c r="H24" s="10" t="s">
        <v>6</v>
      </c>
      <c r="I24" s="11">
        <v>550</v>
      </c>
    </row>
    <row r="25" s="1" customFormat="1" ht="20" customHeight="1" spans="1:9">
      <c r="A25" s="9">
        <v>22</v>
      </c>
      <c r="B25" s="13" t="s">
        <v>50</v>
      </c>
      <c r="C25" s="10" t="s">
        <v>6</v>
      </c>
      <c r="D25" s="11">
        <v>550</v>
      </c>
      <c r="E25" s="12"/>
      <c r="F25" s="9">
        <v>55</v>
      </c>
      <c r="G25" s="13" t="s">
        <v>51</v>
      </c>
      <c r="H25" s="10" t="s">
        <v>6</v>
      </c>
      <c r="I25" s="11">
        <v>550</v>
      </c>
    </row>
    <row r="26" s="1" customFormat="1" ht="20" customHeight="1" spans="1:9">
      <c r="A26" s="9">
        <v>23</v>
      </c>
      <c r="B26" s="13" t="s">
        <v>52</v>
      </c>
      <c r="C26" s="10" t="s">
        <v>6</v>
      </c>
      <c r="D26" s="11">
        <v>550</v>
      </c>
      <c r="E26" s="12"/>
      <c r="F26" s="9">
        <v>56</v>
      </c>
      <c r="G26" s="13" t="s">
        <v>53</v>
      </c>
      <c r="H26" s="10" t="s">
        <v>6</v>
      </c>
      <c r="I26" s="11">
        <v>550</v>
      </c>
    </row>
    <row r="27" s="1" customFormat="1" ht="20" customHeight="1" spans="1:9">
      <c r="A27" s="9">
        <v>24</v>
      </c>
      <c r="B27" s="14" t="s">
        <v>54</v>
      </c>
      <c r="C27" s="10" t="s">
        <v>6</v>
      </c>
      <c r="D27" s="11">
        <v>550</v>
      </c>
      <c r="E27" s="12"/>
      <c r="F27" s="9">
        <v>57</v>
      </c>
      <c r="G27" s="14" t="s">
        <v>55</v>
      </c>
      <c r="H27" s="10" t="s">
        <v>6</v>
      </c>
      <c r="I27" s="11">
        <v>550</v>
      </c>
    </row>
    <row r="28" s="1" customFormat="1" ht="20" customHeight="1" spans="1:9">
      <c r="A28" s="9">
        <v>25</v>
      </c>
      <c r="B28" s="13" t="s">
        <v>56</v>
      </c>
      <c r="C28" s="10" t="s">
        <v>6</v>
      </c>
      <c r="D28" s="11">
        <v>550</v>
      </c>
      <c r="E28" s="12"/>
      <c r="F28" s="9">
        <v>58</v>
      </c>
      <c r="G28" s="13" t="s">
        <v>57</v>
      </c>
      <c r="H28" s="10" t="s">
        <v>6</v>
      </c>
      <c r="I28" s="11">
        <v>550</v>
      </c>
    </row>
    <row r="29" s="1" customFormat="1" ht="20" customHeight="1" spans="1:9">
      <c r="A29" s="9">
        <v>26</v>
      </c>
      <c r="B29" s="13" t="s">
        <v>58</v>
      </c>
      <c r="C29" s="10" t="s">
        <v>6</v>
      </c>
      <c r="D29" s="11">
        <v>550</v>
      </c>
      <c r="E29" s="12"/>
      <c r="F29" s="9">
        <v>59</v>
      </c>
      <c r="G29" s="13" t="s">
        <v>59</v>
      </c>
      <c r="H29" s="10" t="s">
        <v>6</v>
      </c>
      <c r="I29" s="11">
        <v>550</v>
      </c>
    </row>
    <row r="30" s="1" customFormat="1" ht="20" customHeight="1" spans="1:9">
      <c r="A30" s="9">
        <v>27</v>
      </c>
      <c r="B30" s="13" t="s">
        <v>60</v>
      </c>
      <c r="C30" s="10" t="s">
        <v>6</v>
      </c>
      <c r="D30" s="11">
        <v>550</v>
      </c>
      <c r="E30" s="12"/>
      <c r="F30" s="9">
        <v>60</v>
      </c>
      <c r="G30" s="14" t="s">
        <v>61</v>
      </c>
      <c r="H30" s="10" t="s">
        <v>6</v>
      </c>
      <c r="I30" s="11">
        <v>550</v>
      </c>
    </row>
    <row r="31" s="1" customFormat="1" ht="20" customHeight="1" spans="1:9">
      <c r="A31" s="9">
        <v>28</v>
      </c>
      <c r="B31" s="14" t="s">
        <v>62</v>
      </c>
      <c r="C31" s="10" t="s">
        <v>6</v>
      </c>
      <c r="D31" s="11">
        <v>550</v>
      </c>
      <c r="E31" s="12"/>
      <c r="F31" s="9">
        <v>61</v>
      </c>
      <c r="G31" s="13" t="s">
        <v>63</v>
      </c>
      <c r="H31" s="10" t="s">
        <v>31</v>
      </c>
      <c r="I31" s="11">
        <v>600</v>
      </c>
    </row>
    <row r="32" s="1" customFormat="1" ht="20" customHeight="1" spans="1:9">
      <c r="A32" s="9">
        <v>29</v>
      </c>
      <c r="B32" s="14" t="s">
        <v>64</v>
      </c>
      <c r="C32" s="10" t="s">
        <v>6</v>
      </c>
      <c r="D32" s="11">
        <v>550</v>
      </c>
      <c r="E32" s="12"/>
      <c r="F32" s="9">
        <v>62</v>
      </c>
      <c r="G32" s="13" t="s">
        <v>65</v>
      </c>
      <c r="H32" s="10" t="s">
        <v>31</v>
      </c>
      <c r="I32" s="11">
        <v>600</v>
      </c>
    </row>
    <row r="33" s="1" customFormat="1" ht="20" customHeight="1" spans="1:9">
      <c r="A33" s="9">
        <v>30</v>
      </c>
      <c r="B33" s="14" t="s">
        <v>66</v>
      </c>
      <c r="C33" s="10" t="s">
        <v>6</v>
      </c>
      <c r="D33" s="11">
        <v>550</v>
      </c>
      <c r="E33" s="12"/>
      <c r="F33" s="9">
        <v>63</v>
      </c>
      <c r="G33" s="13" t="s">
        <v>67</v>
      </c>
      <c r="H33" s="10" t="s">
        <v>31</v>
      </c>
      <c r="I33" s="11">
        <v>600</v>
      </c>
    </row>
    <row r="34" s="1" customFormat="1" ht="20" customHeight="1" spans="1:9">
      <c r="A34" s="9">
        <v>31</v>
      </c>
      <c r="B34" s="14" t="s">
        <v>68</v>
      </c>
      <c r="C34" s="10" t="s">
        <v>6</v>
      </c>
      <c r="D34" s="11">
        <v>550</v>
      </c>
      <c r="E34" s="12"/>
      <c r="F34" s="9">
        <v>64</v>
      </c>
      <c r="G34" s="13" t="s">
        <v>69</v>
      </c>
      <c r="H34" s="10" t="s">
        <v>6</v>
      </c>
      <c r="I34" s="11">
        <v>550</v>
      </c>
    </row>
    <row r="35" s="1" customFormat="1" ht="20" customHeight="1" spans="1:9">
      <c r="A35" s="9">
        <v>32</v>
      </c>
      <c r="B35" s="13" t="s">
        <v>70</v>
      </c>
      <c r="C35" s="10" t="s">
        <v>6</v>
      </c>
      <c r="D35" s="11">
        <v>550</v>
      </c>
      <c r="E35" s="12"/>
      <c r="F35" s="9">
        <v>65</v>
      </c>
      <c r="G35" s="13" t="s">
        <v>71</v>
      </c>
      <c r="H35" s="10" t="s">
        <v>6</v>
      </c>
      <c r="I35" s="11">
        <v>550</v>
      </c>
    </row>
    <row r="36" s="1" customFormat="1" ht="20" customHeight="1" spans="1:9">
      <c r="A36" s="9">
        <v>33</v>
      </c>
      <c r="B36" s="13" t="s">
        <v>72</v>
      </c>
      <c r="C36" s="10" t="s">
        <v>6</v>
      </c>
      <c r="D36" s="11">
        <v>550</v>
      </c>
      <c r="E36" s="16"/>
      <c r="F36" s="17" t="s">
        <v>73</v>
      </c>
      <c r="G36" s="17" t="s">
        <v>74</v>
      </c>
      <c r="H36" s="17"/>
      <c r="I36" s="11">
        <f>SUM(I4:I35)</f>
        <v>18160</v>
      </c>
    </row>
    <row r="37" s="1" customFormat="1" ht="16" customHeight="1" spans="1:4">
      <c r="A37" s="17" t="s">
        <v>73</v>
      </c>
      <c r="B37" s="17" t="s">
        <v>75</v>
      </c>
      <c r="C37" s="17"/>
      <c r="D37" s="11">
        <f>SUM(D4:D36)</f>
        <v>17830</v>
      </c>
    </row>
    <row r="38" s="1" customFormat="1" ht="16" customHeight="1" spans="7:9">
      <c r="G38" s="18" t="s">
        <v>76</v>
      </c>
      <c r="H38" s="18"/>
      <c r="I38" s="18"/>
    </row>
    <row r="39" s="1" customFormat="1" ht="16" customHeight="1"/>
    <row r="40" s="1" customFormat="1" ht="16" customHeight="1"/>
    <row r="41" s="1" customFormat="1" ht="16" customHeight="1"/>
    <row r="42" s="1" customFormat="1" ht="16" customHeight="1"/>
    <row r="43" s="1" customFormat="1" ht="16" customHeight="1"/>
    <row r="44" s="1" customFormat="1" ht="16" customHeight="1"/>
    <row r="45" s="1" customFormat="1" ht="16" customHeight="1"/>
    <row r="46" s="1" customFormat="1" ht="16" customHeight="1"/>
    <row r="47" s="1" customFormat="1" ht="16" customHeight="1"/>
    <row r="48" s="1" customFormat="1" ht="16" customHeight="1"/>
    <row r="49" s="1" customFormat="1" ht="16" customHeight="1"/>
    <row r="50" s="1" customFormat="1" ht="16" customHeight="1"/>
    <row r="51" s="1" customFormat="1" ht="16" customHeight="1"/>
    <row r="52" s="1" customFormat="1" ht="16" customHeight="1"/>
    <row r="53" s="1" customFormat="1" ht="16" customHeight="1"/>
    <row r="54" s="1" customFormat="1" ht="16" customHeight="1"/>
    <row r="55" s="1" customFormat="1" ht="16" customHeight="1"/>
    <row r="56" s="1" customFormat="1" ht="16" customHeight="1"/>
    <row r="57" s="1" customFormat="1" ht="16" customHeight="1"/>
    <row r="58" s="1" customFormat="1" ht="16" customHeight="1"/>
    <row r="59" s="1" customFormat="1" ht="16" customHeight="1"/>
    <row r="60" s="1" customFormat="1" ht="16" customHeight="1"/>
    <row r="61" s="1" customFormat="1" ht="16" customHeight="1"/>
    <row r="62" s="1" customFormat="1" ht="16" customHeight="1"/>
    <row r="63" s="1" customFormat="1" ht="16" customHeight="1"/>
    <row r="64" s="1" customFormat="1" ht="16" customHeight="1"/>
    <row r="65" s="1" customFormat="1" ht="16" customHeight="1"/>
    <row r="66" s="1" customFormat="1" ht="16" customHeight="1"/>
    <row r="67" s="1" customFormat="1" ht="16" customHeight="1"/>
    <row r="68" s="1" customFormat="1" ht="16" customHeight="1"/>
  </sheetData>
  <autoFilter ref="A3:I38">
    <extLst/>
  </autoFilter>
  <mergeCells count="2">
    <mergeCell ref="A1:I1"/>
    <mergeCell ref="G38:I38"/>
  </mergeCells>
  <printOptions horizontalCentered="1"/>
  <pageMargins left="0.751388888888889" right="0.751388888888889" top="0.550694444444444" bottom="0.432638888888889" header="0.393055555555556" footer="0.27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低保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_ooMoo_</cp:lastModifiedBy>
  <dcterms:created xsi:type="dcterms:W3CDTF">2023-05-19T01:27:00Z</dcterms:created>
  <dcterms:modified xsi:type="dcterms:W3CDTF">2023-06-20T08:49:32Z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1A5AED18BC274FD4BAB7C1D229E691B7_11</vt:lpwstr>
  </property>
  <property fmtid="{D5CDD505-2E9C-101B-9397-08002B2CF9AE}" pid="3" name="KSOProductBuildVer">
    <vt:lpwstr>2052-11.1.0.14036</vt:lpwstr>
  </property>
</Properties>
</file>