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<sst xmlns="http://schemas.openxmlformats.org/spreadsheetml/2006/main" count="1113" uniqueCount="839">
  <si>
    <t>玉米生产者补贴清册</t>
  </si>
  <si>
    <t>行政区划：</t>
  </si>
  <si>
    <t xml:space="preserve">  辽河镇.新丰村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</si>
  <si>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</si>
  <si>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</si>
  <si>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</si>
  <si>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</si>
  <si>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</si>
  <si>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</si>
  <si>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</si>
  <si>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</si>
  <si>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</si>
  <si>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</si>
  <si>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</si>
  <si>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</si>
  <si>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</si>
  <si>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</si>
  <si>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1505820233010001001</t>
  </si>
  <si>
    <t>齐宝财</t>
  </si>
  <si>
    <t>152321195708156074</t>
  </si>
  <si>
    <t>988d4c2fc75411dda2351930fbd3330f_2</t>
  </si>
  <si>
    <t>988d4c30c75411dda2351930fbd3330f</t>
  </si>
  <si>
    <t>027e928670684a4f87a9731566584d5d</t>
  </si>
  <si>
    <t>1505820233010002001</t>
  </si>
  <si>
    <t>张福臣</t>
  </si>
  <si>
    <t>152321194806036012</t>
  </si>
  <si>
    <t>98947857c75411dda2351930fbd3330f_2</t>
  </si>
  <si>
    <t>98947858c75411dda2351930fbd3330f</t>
  </si>
  <si>
    <t>72ce85a9e02b44368d2d950f3f2a33ba</t>
  </si>
  <si>
    <t>1505820233010003001</t>
  </si>
  <si>
    <t>齐德</t>
  </si>
  <si>
    <t>152301197905139672</t>
  </si>
  <si>
    <t>9899337fc75411dda2351930fbd3330f_3</t>
  </si>
  <si>
    <t>98993380c75411dda2351930fbd3330f</t>
  </si>
  <si>
    <t>92d5dbd1996e4ddca84f858ece65a39b</t>
  </si>
  <si>
    <t>1505820233010004001</t>
  </si>
  <si>
    <t>齐成</t>
  </si>
  <si>
    <t>152321197402156011</t>
  </si>
  <si>
    <t>e66435d9c7e811dda2351930fbd3330f_2</t>
  </si>
  <si>
    <t>e66435dac7e811dda2351930fbd3330f</t>
  </si>
  <si>
    <t>07ccddaed14246be86d7616f93c2f517</t>
  </si>
  <si>
    <t>1505820233010005001</t>
  </si>
  <si>
    <t>冯勇</t>
  </si>
  <si>
    <t>152321197503046073</t>
  </si>
  <si>
    <t>e668f101c7e811dda2351930fbd3330f_2</t>
  </si>
  <si>
    <t>e668f102c7e811dda2351930fbd3330f</t>
  </si>
  <si>
    <t>2aaf0e303750453792f8884ce3ac83ab</t>
  </si>
  <si>
    <t>1505820233010006001</t>
  </si>
  <si>
    <t>刘春发</t>
  </si>
  <si>
    <t>152321197511296072</t>
  </si>
  <si>
    <t>e66dd339c7e811dda2351930fbd3330f_2</t>
  </si>
  <si>
    <t>e66dd33ac7e811dda2351930fbd3330f</t>
  </si>
  <si>
    <t>43aae9b18dd34c9991fa60b77de0a5f8</t>
  </si>
  <si>
    <t>1505820233010007001</t>
  </si>
  <si>
    <t>孙全军</t>
  </si>
  <si>
    <t>152321197403106016</t>
  </si>
  <si>
    <t>e674ff61c7e811dda2351930fbd3330f_2</t>
  </si>
  <si>
    <t>e674ff62c7e811dda2351930fbd3330f</t>
  </si>
  <si>
    <t>1c5d1cdedde6407ab8058072ce1e3b83</t>
  </si>
  <si>
    <t>1505820233010008001</t>
  </si>
  <si>
    <t>洪浩</t>
  </si>
  <si>
    <t>152321196905266015</t>
  </si>
  <si>
    <t>e679ba89c7e811dda2351930fbd3330f_2</t>
  </si>
  <si>
    <t>e679ba8ac7e811dda2351930fbd3330f</t>
  </si>
  <si>
    <t>279d7f81c1b84ecfb65ec8773b94f894</t>
  </si>
  <si>
    <t>1505820233010011001</t>
  </si>
  <si>
    <t>吕国文</t>
  </si>
  <si>
    <t>152321195102226015</t>
  </si>
  <si>
    <t>a4d34e33c7f111dda2351930fbd3330f_2</t>
  </si>
  <si>
    <t>a4d34e34c7f111dda2351930fbd3330f</t>
  </si>
  <si>
    <t>ff7f953b0ff8467c8ce207c6d024808d</t>
  </si>
  <si>
    <t>1505820233010012001</t>
  </si>
  <si>
    <t>李玉</t>
  </si>
  <si>
    <t>152321194710056019</t>
  </si>
  <si>
    <t>a4da7a5bc7f111dda2351930fbd3330f_2</t>
  </si>
  <si>
    <t>a4da7a5cc7f111dda2351930fbd3330f</t>
  </si>
  <si>
    <t>dcdeb87441db447ebd2dadf3e5f1a122</t>
  </si>
  <si>
    <t>1505820233010013001</t>
  </si>
  <si>
    <t>李景超</t>
  </si>
  <si>
    <t>152321197502266015</t>
  </si>
  <si>
    <t>a4df3483c7f111dda2351930fbd3330f_2</t>
  </si>
  <si>
    <t>a4df3484c7f111dda2351930fbd3330f</t>
  </si>
  <si>
    <t>3efeeab602d34e9da107ffa6f36d573a</t>
  </si>
  <si>
    <t>1505820233010014001</t>
  </si>
  <si>
    <t>杨占元</t>
  </si>
  <si>
    <t>15232119530927601X</t>
  </si>
  <si>
    <t>a4e660abc7f111dda2351930fbd3330f_2</t>
  </si>
  <si>
    <t>a4e660acc7f111dda2351930fbd3330f</t>
  </si>
  <si>
    <t>61f0b64e742f4a0a8f1d5605110e5981</t>
  </si>
  <si>
    <t>1505820233010015001</t>
  </si>
  <si>
    <t>张树林</t>
  </si>
  <si>
    <t>152321197110126013</t>
  </si>
  <si>
    <t>a4eb1bd3c7f111dda2351930fbd3330f_2</t>
  </si>
  <si>
    <t>a4eb1bd4c7f111dda2351930fbd3330f</t>
  </si>
  <si>
    <t>d2e6d44f1d094727875401fa8f3f361a</t>
  </si>
  <si>
    <t>1505820233010016001</t>
  </si>
  <si>
    <t>张树清</t>
  </si>
  <si>
    <t>152321195909066016</t>
  </si>
  <si>
    <t>a4efd6fbc7f111dda2351930fbd3330f_2</t>
  </si>
  <si>
    <t>a4efd6fcc7f111dda2351930fbd3330f</t>
  </si>
  <si>
    <t>cb87bedf17c34fba9f1f3a3ea263f382</t>
  </si>
  <si>
    <t>1505820233010017001</t>
  </si>
  <si>
    <t>洪建有</t>
  </si>
  <si>
    <t>152321197408296015</t>
  </si>
  <si>
    <t>a4f70323c7f111dda2351930fbd3330f_2</t>
  </si>
  <si>
    <t>a4f70324c7f111dda2351930fbd3330f</t>
  </si>
  <si>
    <t>d0824e57923542eca2a2cdec7277e1cc</t>
  </si>
  <si>
    <t>1505820233010019001</t>
  </si>
  <si>
    <t>李传泽</t>
  </si>
  <si>
    <t>152321197504026015</t>
  </si>
  <si>
    <t>a502e973c7f111dda2351930fbd3330f_2</t>
  </si>
  <si>
    <t>a502e974c7f111dda2351930fbd3330f</t>
  </si>
  <si>
    <t>2043fd153aea4c67bbe1d6d27b398885</t>
  </si>
  <si>
    <t>1505820233010020001</t>
  </si>
  <si>
    <t>魏秀财</t>
  </si>
  <si>
    <t>152321196401136014</t>
  </si>
  <si>
    <t>a507cbabc7f111dda2351930fbd3330f_2</t>
  </si>
  <si>
    <t>a507cbacc7f111dda2351930fbd3330f</t>
  </si>
  <si>
    <t>e7b80e9d27814a19bdd282197fbba9d3</t>
  </si>
  <si>
    <t>1505820233010021001</t>
  </si>
  <si>
    <t>王有富</t>
  </si>
  <si>
    <t>152321197207276018</t>
  </si>
  <si>
    <t>d51deabac7f711dda2351930fbd3330f_2</t>
  </si>
  <si>
    <t>d51deabbc7f711dda2351930fbd3330f</t>
  </si>
  <si>
    <t>0b1e3b159f6145e8972916d54c87c125</t>
  </si>
  <si>
    <t>1505820233010022001</t>
  </si>
  <si>
    <t>秦彦文</t>
  </si>
  <si>
    <t>152321195708126051</t>
  </si>
  <si>
    <t>d52516e2c7f711dda2351930fbd3330f_2</t>
  </si>
  <si>
    <t>d52516e3c7f711dda2351930fbd3330f</t>
  </si>
  <si>
    <t>8bfcc180ede14f17ab96f0c9c3007831</t>
  </si>
  <si>
    <t>1505820233010024003</t>
  </si>
  <si>
    <t>臧永年</t>
  </si>
  <si>
    <t>152321197002156039</t>
  </si>
  <si>
    <t>d530fe32c7f711dda2351930fbd3330f_2</t>
  </si>
  <si>
    <t>e581a3c7c7fb11dda2351930fbd3330f</t>
  </si>
  <si>
    <t>be5237bf457e4d65a82aec0a6594b5cf</t>
  </si>
  <si>
    <t>1505820233010025001</t>
  </si>
  <si>
    <t>张晓明</t>
  </si>
  <si>
    <t>152321197503216079</t>
  </si>
  <si>
    <t>d535b85ac7f711dda2351930fbd3330f_2</t>
  </si>
  <si>
    <t>d535b85bc7f711dda2351930fbd3330f</t>
  </si>
  <si>
    <t>7c92913178dc4bc3b4fc1291cc93ec5f</t>
  </si>
  <si>
    <t>1505820233010026001</t>
  </si>
  <si>
    <t>王新春</t>
  </si>
  <si>
    <t>152321195011026018</t>
  </si>
  <si>
    <t>d53ce482c7f711dda2351930fbd3330f_2</t>
  </si>
  <si>
    <t>d53ce483c7f711dda2351930fbd3330f</t>
  </si>
  <si>
    <t>c92cc2dd58de49a0a342562d718b2fe9</t>
  </si>
  <si>
    <t>1505820233010027001</t>
  </si>
  <si>
    <t>张树军</t>
  </si>
  <si>
    <t>152321196204026019</t>
  </si>
  <si>
    <t>d5419faac7f711dda2351930fbd3330f_3</t>
  </si>
  <si>
    <t>d5419fabc7f711dda2351930fbd3330f</t>
  </si>
  <si>
    <t>2d09256fd49b4e32bbd12ea6d4b8300b</t>
  </si>
  <si>
    <t>1505820233010028001</t>
  </si>
  <si>
    <t>洪涛</t>
  </si>
  <si>
    <t>152321196712116010</t>
  </si>
  <si>
    <t>d548cbd2c7f711dda2351930fbd3330f_2</t>
  </si>
  <si>
    <t>d548cbd3c7f711dda2351930fbd3330f</t>
  </si>
  <si>
    <t>cdbbf7d57e3a4c119bbe53a467a25128</t>
  </si>
  <si>
    <t>1505820233010029001</t>
  </si>
  <si>
    <t>张树森</t>
  </si>
  <si>
    <t>152321196402286014</t>
  </si>
  <si>
    <t>d54d86fac7f711dda2351930fbd3330f_3</t>
  </si>
  <si>
    <t>d54d86fbc7f711dda2351930fbd3330f</t>
  </si>
  <si>
    <t>0568e75cace64eab8489b9bda9d474f5</t>
  </si>
  <si>
    <t>1505820233010030002</t>
  </si>
  <si>
    <t>李春荣</t>
  </si>
  <si>
    <t>152321195908116026</t>
  </si>
  <si>
    <t>d554b222c7f711dda2351930fbd3330f_2</t>
  </si>
  <si>
    <t>696e9c83c7fe11dda2351930fbd3330f</t>
  </si>
  <si>
    <t>5d5a84d11a9f4b55ba399bf33bbdd630</t>
  </si>
  <si>
    <t>1505820233010033001</t>
  </si>
  <si>
    <t>杨柏良</t>
  </si>
  <si>
    <t>152321195608246013</t>
  </si>
  <si>
    <t>b304b202c7ff11dda2351930fbd3330f_2</t>
  </si>
  <si>
    <t>b304b203c7ff11dda2351930fbd3330f</t>
  </si>
  <si>
    <t>38bfd7b19e1e4ddba899ddfc0b5a3d67</t>
  </si>
  <si>
    <t>1505820233010034001</t>
  </si>
  <si>
    <t>秦凤林</t>
  </si>
  <si>
    <t>152321195012276019</t>
  </si>
  <si>
    <t>b30bb71ac7ff11dda2351930fbd3330f_2</t>
  </si>
  <si>
    <t>b30bb71bc7ff11dda2351930fbd3330f</t>
  </si>
  <si>
    <t>e7dc6f9636ad49659c5b16fb832ee68e</t>
  </si>
  <si>
    <t>1505820233010035001</t>
  </si>
  <si>
    <t>齐金良</t>
  </si>
  <si>
    <t>152321195402106015</t>
  </si>
  <si>
    <t>b3109952c7ff11dda2351930fbd3330f_2</t>
  </si>
  <si>
    <t>b3109953c7ff11dda2351930fbd3330f</t>
  </si>
  <si>
    <t>878480e400e84a1eb2bd1a21cad40ecd</t>
  </si>
  <si>
    <t>1505820233010036001</t>
  </si>
  <si>
    <t>陈春</t>
  </si>
  <si>
    <t>152321196210076012</t>
  </si>
  <si>
    <t>b317c47ac7ff11dda2351930fbd3330f_3</t>
  </si>
  <si>
    <t>b317c47bc7ff11dda2351930fbd3330f</t>
  </si>
  <si>
    <t>38267a9c95c748acb0cf63e7605e16d7</t>
  </si>
  <si>
    <t>1505820233010037001</t>
  </si>
  <si>
    <t>张沛荣</t>
  </si>
  <si>
    <t>152321195611156035</t>
  </si>
  <si>
    <t>b31c7fa2c7ff11dda2351930fbd3330f_3</t>
  </si>
  <si>
    <t>b31c7fa3c7ff11dda2351930fbd3330f</t>
  </si>
  <si>
    <t>4e5b0596bb05413293856a8b60aa2a3f</t>
  </si>
  <si>
    <t>1505820233010039001</t>
  </si>
  <si>
    <t>冯笛</t>
  </si>
  <si>
    <t>152321197202296052</t>
  </si>
  <si>
    <t>b32ad6f2c7ff11dda2351930fbd3330f_2</t>
  </si>
  <si>
    <t>b32ad6f3c7ff11dda2351930fbd3330f</t>
  </si>
  <si>
    <t>064eaaa31a214578b5f5636ee934dbdd</t>
  </si>
  <si>
    <t>1505820233010041001</t>
  </si>
  <si>
    <t>侯双江</t>
  </si>
  <si>
    <t>152321198201306073</t>
  </si>
  <si>
    <t>41529bcbc80411dda2351930fbd3330f_3</t>
  </si>
  <si>
    <t>41529bccc80411dda2351930fbd3330f</t>
  </si>
  <si>
    <t>6319b8acb3354c41969218989b8737a8</t>
  </si>
  <si>
    <t>1505820233010043001</t>
  </si>
  <si>
    <t>杨德林</t>
  </si>
  <si>
    <t>152321196708116018</t>
  </si>
  <si>
    <t>415e831bc80411dda2351930fbd3330f_2</t>
  </si>
  <si>
    <t>415e831cc80411dda2351930fbd3330f</t>
  </si>
  <si>
    <t>de6793f13e5443bc994e26c81b78aaff</t>
  </si>
  <si>
    <t>1505820233010044001</t>
  </si>
  <si>
    <t>张晓春</t>
  </si>
  <si>
    <t>152321197202216016</t>
  </si>
  <si>
    <t>4165ae43c80411dda2351930fbd3330f_2</t>
  </si>
  <si>
    <t>4165ae44c80411dda2351930fbd3330f</t>
  </si>
  <si>
    <t>35d12f883aa849b9869ca54915c4e0fb</t>
  </si>
  <si>
    <t>1505820233010045001</t>
  </si>
  <si>
    <t>杨占岭</t>
  </si>
  <si>
    <t>152321195807076010</t>
  </si>
  <si>
    <t>416a696bc80411dda2351930fbd3330f_2</t>
  </si>
  <si>
    <t>416a696cc80411dda2351930fbd3330f</t>
  </si>
  <si>
    <t>f316ceaee1c141d08e0c2fb918a51b7b</t>
  </si>
  <si>
    <t>1505820233010046003</t>
  </si>
  <si>
    <t>齐庆</t>
  </si>
  <si>
    <t>152321198811056075</t>
  </si>
  <si>
    <t>41719593c80411dda2351930fbd3330f_3</t>
  </si>
  <si>
    <t>ade51ddfc80811dda2351930fbd3330f</t>
  </si>
  <si>
    <t>60451d224f93431a871a615807bfc546</t>
  </si>
  <si>
    <t>1505820233010048001</t>
  </si>
  <si>
    <t>孙利军</t>
  </si>
  <si>
    <t>152321197012056031</t>
  </si>
  <si>
    <t>417d7ce3c80411dda2351930fbd3330f_3</t>
  </si>
  <si>
    <t>417d7ce4c80411dda2351930fbd3330f</t>
  </si>
  <si>
    <t>1440ebaa1cb549b9a9a1b10dadc9336e</t>
  </si>
  <si>
    <t>1505820233010049001</t>
  </si>
  <si>
    <t>侯双喜</t>
  </si>
  <si>
    <t>15232119680914603X</t>
  </si>
  <si>
    <t>4184a80bc80411dda2351930fbd3330f_3</t>
  </si>
  <si>
    <t>4184a80cc80411dda2351930fbd3330f</t>
  </si>
  <si>
    <t>84378ec5d33b4b76bc36d29af4a0255f</t>
  </si>
  <si>
    <t>1505820233010051001</t>
  </si>
  <si>
    <t>钱贵</t>
  </si>
  <si>
    <t>152321196901106014</t>
  </si>
  <si>
    <t>bc42ea15c80b11dda2351930fbd3330f_3</t>
  </si>
  <si>
    <t>bc42ea16c80b11dda2351930fbd3330f</t>
  </si>
  <si>
    <t>eec1ca2f45c34813b46a6283edee3336</t>
  </si>
  <si>
    <t>1505820233010052001</t>
  </si>
  <si>
    <t>何建玉</t>
  </si>
  <si>
    <t>152321196602226016</t>
  </si>
  <si>
    <t>bc47cb4dc80b11dda2351930fbd3330f_2</t>
  </si>
  <si>
    <t>bc47cb4ec80b11dda2351930fbd3330f</t>
  </si>
  <si>
    <t>fb7f29ff011840cfb58f419fedc92881</t>
  </si>
  <si>
    <t>1505820233010053003</t>
  </si>
  <si>
    <t>王佳琦</t>
  </si>
  <si>
    <t>15232119880914608X</t>
  </si>
  <si>
    <t>bc4ed065c80b11dda2351930fbd3330f_2</t>
  </si>
  <si>
    <t>a3017f88c80c11dda2351930fbd3330f</t>
  </si>
  <si>
    <t>6bc2304b00ba45a59593df11b3bf9220</t>
  </si>
  <si>
    <t>1505820233010055001</t>
  </si>
  <si>
    <t>杨福生</t>
  </si>
  <si>
    <t>152321196306186013</t>
  </si>
  <si>
    <t>bc5adec5c80b11dda2351930fbd3330f_2</t>
  </si>
  <si>
    <t>bc5adec6c80b11dda2351930fbd3330f</t>
  </si>
  <si>
    <t>788dbe68aff848ab86458b03f9dd9bf0</t>
  </si>
  <si>
    <t>1505820233010056001</t>
  </si>
  <si>
    <t>王有福</t>
  </si>
  <si>
    <t>152321196711256011</t>
  </si>
  <si>
    <t>bc61e3ddc80b11dda2351930fbd3330f_3</t>
  </si>
  <si>
    <t>bc61e3dec80b11dda2351930fbd3330f</t>
  </si>
  <si>
    <t>ffd99c22f42340b6a1707eab9f0a23f4</t>
  </si>
  <si>
    <t>1505820233010057003</t>
  </si>
  <si>
    <t>李春田</t>
  </si>
  <si>
    <t>152321198207166075</t>
  </si>
  <si>
    <t>bc66c515c80b11dda2351930fbd3330f_2</t>
  </si>
  <si>
    <t>4e0275dac8b611dda2351930fbd3330f</t>
  </si>
  <si>
    <t>b6a457f603294c8c8288ecc36a31b37e</t>
  </si>
  <si>
    <t>1505820233010058002</t>
  </si>
  <si>
    <t>侯志勇</t>
  </si>
  <si>
    <t>152321197511106072</t>
  </si>
  <si>
    <t>bc6df13dc80b11dda2351930fbd3330f_2</t>
  </si>
  <si>
    <t>c57d29acc8b611dda2351930fbd3330f</t>
  </si>
  <si>
    <t>d01a86c026a74f368b48df886c6baccc</t>
  </si>
  <si>
    <t>1505820233010059001</t>
  </si>
  <si>
    <t>秦世武</t>
  </si>
  <si>
    <t>152321196705296017</t>
  </si>
  <si>
    <t>bc74f655c80b11dda2351930fbd3330f_3</t>
  </si>
  <si>
    <t>bc74f656c80b11dda2351930fbd3330f</t>
  </si>
  <si>
    <t>d0728a7f3ec74633ac8218a09e31a0e4</t>
  </si>
  <si>
    <t>1505820233010060001</t>
  </si>
  <si>
    <t>陈德</t>
  </si>
  <si>
    <t>152321195502056019</t>
  </si>
  <si>
    <t>bc79d88dc80b11dda2351930fbd3330f_2</t>
  </si>
  <si>
    <t>bc79d88ec80b11dda2351930fbd3330f</t>
  </si>
  <si>
    <t>caddeb513f574512932524f0ed167556</t>
  </si>
  <si>
    <t>1505820233010062001</t>
  </si>
  <si>
    <t>张福昌</t>
  </si>
  <si>
    <t>15232119540105601X</t>
  </si>
  <si>
    <t>fa2d8e77c8b811dda2351930fbd3330f_3</t>
  </si>
  <si>
    <t>fa2d8e78c8b811dda2351930fbd3330f</t>
  </si>
  <si>
    <t>1472b05148234906b491f34c84fd2448</t>
  </si>
  <si>
    <t>1505820233010063001</t>
  </si>
  <si>
    <t>杨福玉</t>
  </si>
  <si>
    <t>152321196806166019</t>
  </si>
  <si>
    <t>fa32499fc8b811dda2351930fbd3330f_2</t>
  </si>
  <si>
    <t>fa3249a0c8b811dda2351930fbd3330f</t>
  </si>
  <si>
    <t>75b5363474b841f9be568648391a7f42</t>
  </si>
  <si>
    <t>1505820233010064001</t>
  </si>
  <si>
    <t>苏万权</t>
  </si>
  <si>
    <t>152321196710296011</t>
  </si>
  <si>
    <t>fa3975c7c8b811dda2351930fbd3330f_3</t>
  </si>
  <si>
    <t>fa3975c8c8b811dda2351930fbd3330f</t>
  </si>
  <si>
    <t>34042206552643789c013aa531f834b2</t>
  </si>
  <si>
    <t>1505820233010065002</t>
  </si>
  <si>
    <t>朱秀华</t>
  </si>
  <si>
    <t>152321195705236028</t>
  </si>
  <si>
    <t>fa40a0efc8b811dda2351930fbd3330f_2</t>
  </si>
  <si>
    <t>dd735c82c8ba11dda2351930fbd3330f</t>
  </si>
  <si>
    <t>a5fde50c709b49048610834e75642a4e</t>
  </si>
  <si>
    <t>1505820233010066001</t>
  </si>
  <si>
    <t>王军</t>
  </si>
  <si>
    <t>152321196703026013</t>
  </si>
  <si>
    <t>fa455c17c8b811dda2351930fbd3330f_3</t>
  </si>
  <si>
    <t>fa455c18c8b811dda2351930fbd3330f</t>
  </si>
  <si>
    <t>9177fd800e0746119b113bb8bf039439</t>
  </si>
  <si>
    <t>1505820233010067001</t>
  </si>
  <si>
    <t>王富</t>
  </si>
  <si>
    <t>152321196210216038</t>
  </si>
  <si>
    <t>fa4c883fc8b811dda2351930fbd3330f_3</t>
  </si>
  <si>
    <t>fa4c8840c8b811dda2351930fbd3330f</t>
  </si>
  <si>
    <t>e0404e5acbba49fe999bff58925f6908</t>
  </si>
  <si>
    <t>1505820233010069003</t>
  </si>
  <si>
    <t>齐世国</t>
  </si>
  <si>
    <t>152321197304286015</t>
  </si>
  <si>
    <t>fa5adf8fc8b811dda2351930fbd3330f_2</t>
  </si>
  <si>
    <t>1fb2fa2ac8bd11dda2351930fbd3330f</t>
  </si>
  <si>
    <t>9d37b35d64254406ab0a83153055205d</t>
  </si>
  <si>
    <t>1505820233010071001</t>
  </si>
  <si>
    <t>王会林</t>
  </si>
  <si>
    <t>15232119590401601X</t>
  </si>
  <si>
    <t>e61f9c36c8c011dda2351930fbd3330f_2</t>
  </si>
  <si>
    <t>e61f9c37c8c011dda2351930fbd3330f</t>
  </si>
  <si>
    <t>a5229b602ffe46c18617bb06faf250d8</t>
  </si>
  <si>
    <t>1505820233010072001</t>
  </si>
  <si>
    <t>王春林</t>
  </si>
  <si>
    <t>152321197101296010</t>
  </si>
  <si>
    <t>e626c85ec8c011dda2351930fbd3330f_2</t>
  </si>
  <si>
    <t>e626c85fc8c011dda2351930fbd3330f</t>
  </si>
  <si>
    <t>da17fc87267c4349ae9be93138ad98d9</t>
  </si>
  <si>
    <t>1505820233010074001</t>
  </si>
  <si>
    <t>张福林</t>
  </si>
  <si>
    <t>152321195705266016</t>
  </si>
  <si>
    <t>e6351faec8c011dda2351930fbd3330f_2</t>
  </si>
  <si>
    <t>e6351fafc8c011dda2351930fbd3330f</t>
  </si>
  <si>
    <t>a2b8ec26626f4a098b63e66a9bf9f81b</t>
  </si>
  <si>
    <t>1505820233010075002</t>
  </si>
  <si>
    <t>杨秀云</t>
  </si>
  <si>
    <t>152321195001176020</t>
  </si>
  <si>
    <t>e639dad6c8c011dda2351930fbd3330f_2</t>
  </si>
  <si>
    <t>5e5e4654c8c211dda2351930fbd3330f</t>
  </si>
  <si>
    <t>58169948f1674c9ea7d1fe34e5d5cc56</t>
  </si>
  <si>
    <t>1505820233010079001</t>
  </si>
  <si>
    <t>李井泉</t>
  </si>
  <si>
    <t>152321197111236011</t>
  </si>
  <si>
    <t>e6566366c8c011dda2351930fbd3330f_2</t>
  </si>
  <si>
    <t>e6566367c8c011dda2351930fbd3330f</t>
  </si>
  <si>
    <t>cdbf8f630c6d4e889d08d3293c09f867</t>
  </si>
  <si>
    <t>1505820233010083001</t>
  </si>
  <si>
    <t>李玉生</t>
  </si>
  <si>
    <t>152321195805206037</t>
  </si>
  <si>
    <t>4c53c133c8c611dda2351930fbd3330f_2</t>
  </si>
  <si>
    <t>4c53c134c8c611dda2351930fbd3330f</t>
  </si>
  <si>
    <t>386ecdf6a66a454580ab85cc3b1ba296</t>
  </si>
  <si>
    <t>1505820233010085003</t>
  </si>
  <si>
    <t>秦长如</t>
  </si>
  <si>
    <t>152321198310246073</t>
  </si>
  <si>
    <t>4c5fa883c8c611dda2351930fbd3330f_3</t>
  </si>
  <si>
    <t>a8179db7c8c711dda2351930fbd3330f</t>
  </si>
  <si>
    <t>f64a4cf2530047edbc74bda2c91dc265</t>
  </si>
  <si>
    <t>1505820233010086001</t>
  </si>
  <si>
    <t>张永志</t>
  </si>
  <si>
    <t>152321195511046015</t>
  </si>
  <si>
    <t>4c66d4abc8c611dda2351930fbd3330f_2</t>
  </si>
  <si>
    <t>4c66d4acc8c611dda2351930fbd3330f</t>
  </si>
  <si>
    <t>439920673c1f4fed88f7c8279d1f9ef8</t>
  </si>
  <si>
    <t>1505820233010088001</t>
  </si>
  <si>
    <t>陈海</t>
  </si>
  <si>
    <t>152321196312296016</t>
  </si>
  <si>
    <t>4c72bafbc8c611dda2351930fbd3330f_3</t>
  </si>
  <si>
    <t>4c72bafcc8c611dda2351930fbd3330f</t>
  </si>
  <si>
    <t>abf61fbcc1724ff1bdb1c4fd91e041a2</t>
  </si>
  <si>
    <t>1505820233010089001</t>
  </si>
  <si>
    <t>关德俊</t>
  </si>
  <si>
    <t>152321196012086017</t>
  </si>
  <si>
    <t>4c79e723c8c611dda2351930fbd3330f_3</t>
  </si>
  <si>
    <t>4c79e724c8c611dda2351930fbd3330f</t>
  </si>
  <si>
    <t>e2fb1efb5132406ba55fe2c81c591040</t>
  </si>
  <si>
    <t>1505820233010091001</t>
  </si>
  <si>
    <t>侯德福</t>
  </si>
  <si>
    <t>152321196001186012</t>
  </si>
  <si>
    <t>aad89919c8cf11dda2351930fbd3330f_3</t>
  </si>
  <si>
    <t>aad8991ac8cf11dda2351930fbd3330f</t>
  </si>
  <si>
    <t>469c49a93e3342e48c6312c8d190887d</t>
  </si>
  <si>
    <t>1505820233010092001</t>
  </si>
  <si>
    <t>侯志国</t>
  </si>
  <si>
    <t>15232119821128607X</t>
  </si>
  <si>
    <t>aadfc541c8cf11dda2351930fbd3330f_3</t>
  </si>
  <si>
    <t>aadfc542c8cf11dda2351930fbd3330f</t>
  </si>
  <si>
    <t>e0f3178780914a9ab24adf09153bfbea</t>
  </si>
  <si>
    <t>1505820233010094001</t>
  </si>
  <si>
    <t>连志成</t>
  </si>
  <si>
    <t>152321196110146079</t>
  </si>
  <si>
    <t>aaebac91c8cf11dda2351930fbd3330f_3</t>
  </si>
  <si>
    <t>aaebac92c8cf11dda2351930fbd3330f</t>
  </si>
  <si>
    <t>8cd209510d884cb1a6be29f728e9ae66</t>
  </si>
  <si>
    <t>1505820233010095001</t>
  </si>
  <si>
    <t>齐宝珠</t>
  </si>
  <si>
    <t>152321197010236012</t>
  </si>
  <si>
    <t>aaf2d8b9c8cf11dda2351930fbd3330f_2</t>
  </si>
  <si>
    <t>aaf2d8bac8cf11dda2351930fbd3330f</t>
  </si>
  <si>
    <t>b9a65476585d4147be720ce3fe2a0e5e</t>
  </si>
  <si>
    <t>1505820233010097001</t>
  </si>
  <si>
    <t>孙贵廷</t>
  </si>
  <si>
    <t>152321194803106011</t>
  </si>
  <si>
    <t>ab013009c8cf11dda2351930fbd3330f_2</t>
  </si>
  <si>
    <t>ab01300ac8cf11dda2351930fbd3330f</t>
  </si>
  <si>
    <t>4ba788b71a9f4b4cb635e903ddf4d9c2</t>
  </si>
  <si>
    <t>1505820233010098001</t>
  </si>
  <si>
    <t>苏学清</t>
  </si>
  <si>
    <t>152321195702266029</t>
  </si>
  <si>
    <t>ab05eb31c8cf11dda2351930fbd3330f_2</t>
  </si>
  <si>
    <t>ab05eb32c8cf11dda2351930fbd3330f</t>
  </si>
  <si>
    <t>0268ccc615104b1b8920072f05365346</t>
  </si>
  <si>
    <t>1505820233010099001</t>
  </si>
  <si>
    <t>李学刚</t>
  </si>
  <si>
    <t>15232119670516601X</t>
  </si>
  <si>
    <t>ab0d1759c8cf11dda2351930fbd3330f_2</t>
  </si>
  <si>
    <t>ab0d175ac8cf11dda2351930fbd3330f</t>
  </si>
  <si>
    <t>75659890e2804f2aac79fd275dd63642</t>
  </si>
  <si>
    <t>1505820233010100001</t>
  </si>
  <si>
    <t>杨百鹏</t>
  </si>
  <si>
    <t>152321195908136019</t>
  </si>
  <si>
    <t>ab144281c8cf11dda2351930fbd3330f_2</t>
  </si>
  <si>
    <t>ab144282c8cf11dda2351930fbd3330f</t>
  </si>
  <si>
    <t>da884bb9c8be4490ac2b2f0d3febb344</t>
  </si>
  <si>
    <t>1505820233010101003</t>
  </si>
  <si>
    <t>王宏宇</t>
  </si>
  <si>
    <t>152321197708236073</t>
  </si>
  <si>
    <t>65cd69ecc8d611dda2351930fbd3330f_2</t>
  </si>
  <si>
    <t>07aa7b91c8d711dda2351930fbd3330f</t>
  </si>
  <si>
    <t>ab61f8f65ecf40479215501d9593c433</t>
  </si>
  <si>
    <t>1505820233010103002</t>
  </si>
  <si>
    <t>于秦礼</t>
  </si>
  <si>
    <t>152321197101226012</t>
  </si>
  <si>
    <t>65db9a2cc8d611dda2351930fbd3330f_2</t>
  </si>
  <si>
    <t>d16b0ba5c8d711dda2351930fbd3330f</t>
  </si>
  <si>
    <t>97806ec9b17f4ac1b38d42d10989cafe</t>
  </si>
  <si>
    <t>1505820233010104001</t>
  </si>
  <si>
    <t>齐守富</t>
  </si>
  <si>
    <t>152321195705076036</t>
  </si>
  <si>
    <t>65e2c654c8d611dda2351930fbd3330f_3</t>
  </si>
  <si>
    <t>65e2c655c8d611dda2351930fbd3330f</t>
  </si>
  <si>
    <t>23c53e7f7f9c45f8a773d34f07ec05ea</t>
  </si>
  <si>
    <t>1505820233010108001</t>
  </si>
  <si>
    <t>陈祥</t>
  </si>
  <si>
    <t>152321195707026016</t>
  </si>
  <si>
    <t>65fd04f4c8d611dda2351930fbd3330f_2</t>
  </si>
  <si>
    <t>65fd04f5c8d611dda2351930fbd3330f</t>
  </si>
  <si>
    <t>6fc610c2747c4ed8a19a3d948da1f1b5</t>
  </si>
  <si>
    <t>1505820233010115001</t>
  </si>
  <si>
    <t>李晓亮</t>
  </si>
  <si>
    <t>152321197202056016</t>
  </si>
  <si>
    <t>8a78585c9bfd11e2a337ff7ee0554f42_2</t>
  </si>
  <si>
    <t>8a78585d9bfd11e2a337ff7ee0554f42</t>
  </si>
  <si>
    <t>b021944168a7450e857096915a1cbafb</t>
  </si>
  <si>
    <t>1505820233010116001</t>
  </si>
  <si>
    <t>于冬</t>
  </si>
  <si>
    <t>152321199212276070</t>
  </si>
  <si>
    <t>74514cbc13aa11e3b7ccdd6b119ebdfb_3</t>
  </si>
  <si>
    <t>74514cbd13aa11e3b7ccdd6b119ebdfb</t>
  </si>
  <si>
    <t>7d13aeed78fd40a8bec684ecb8a97d1d</t>
  </si>
  <si>
    <t>1505820233010118001</t>
  </si>
  <si>
    <t>陶金石</t>
  </si>
  <si>
    <t>15232119800316609X</t>
  </si>
  <si>
    <t>a9dfee89984411e39cca993f74c95a49_2</t>
  </si>
  <si>
    <t>a9dfee8a984411e39cca993f74c95a49</t>
  </si>
  <si>
    <t>e2ba031aaf494c8389462bd12baae9a8</t>
  </si>
  <si>
    <t>1505820233010120001</t>
  </si>
  <si>
    <t>李春胜</t>
  </si>
  <si>
    <t>152321198810106077</t>
  </si>
  <si>
    <t>af7f4a34a5f611e4b876c97111f236ed_2</t>
  </si>
  <si>
    <t>af7f4a35a5f611e4b876c97111f236ed</t>
  </si>
  <si>
    <t>2fd6e6ae58ea447fb6e5d6ee00413353</t>
  </si>
  <si>
    <t>1505820233010121001</t>
  </si>
  <si>
    <t>邢云华</t>
  </si>
  <si>
    <t>152321194612136023</t>
  </si>
  <si>
    <t>935c538e1b0011e685d7add46eb21915_2</t>
  </si>
  <si>
    <t>935c538f1b0011e685d7add46eb21915</t>
  </si>
  <si>
    <t>33bb943790874c838ef7cf03b82cdb6f</t>
  </si>
  <si>
    <t>1505820233010122001</t>
  </si>
  <si>
    <t>王长祥</t>
  </si>
  <si>
    <t>152321197611256078</t>
  </si>
  <si>
    <t>ccd90cb7214711e6b43c9368b70a3dd5_2</t>
  </si>
  <si>
    <t>ccd90cb8214711e6b43c9368b70a3dd5</t>
  </si>
  <si>
    <t>c4ba3fbbe0ae40ac87459bd2be3a414d</t>
  </si>
  <si>
    <t>1505820233010129001</t>
  </si>
  <si>
    <t>秦长江</t>
  </si>
  <si>
    <t>152321198603026074</t>
  </si>
  <si>
    <t>374846d8c0f64224b72a437c6da54a30_3</t>
  </si>
  <si>
    <t>8c5d14f7c7f811dda2351930fbd3330f</t>
  </si>
  <si>
    <t>550f9cd1c4da4edf92ab24de40edc794</t>
  </si>
  <si>
    <t>1505820233010132001</t>
  </si>
  <si>
    <t>李志强</t>
  </si>
  <si>
    <t>152321198706256075</t>
  </si>
  <si>
    <t>f954fc6eeb334ffeb346d88027dc8a9f_3</t>
  </si>
  <si>
    <t>1e276cc6c8c711dda2351930fbd3330f</t>
  </si>
  <si>
    <t>19e4c73747c4484ab049fd1a8d41144d</t>
  </si>
  <si>
    <t>1505820233010133001</t>
  </si>
  <si>
    <t>秦艳香</t>
  </si>
  <si>
    <t>152321196503266020</t>
  </si>
  <si>
    <t>0e771871347842218496981f668fabd1_2</t>
  </si>
  <si>
    <t>271092acc80211dda2351930fbd3330f</t>
  </si>
  <si>
    <t>cbffbe37559a43c9b4a69b78054f905b</t>
  </si>
  <si>
    <t>1505820233020002001</t>
  </si>
  <si>
    <t>李学玉</t>
  </si>
  <si>
    <t>152321197002226033</t>
  </si>
  <si>
    <t>1674b370c8dc11dda2351930fbd3330f_2</t>
  </si>
  <si>
    <t>1674b371c8dc11dda2351930fbd3330f</t>
  </si>
  <si>
    <t>cb573b63302243febe7aac45909c3a6d</t>
  </si>
  <si>
    <t>1505820233020004001</t>
  </si>
  <si>
    <t>杨子军</t>
  </si>
  <si>
    <t>152321197812256074</t>
  </si>
  <si>
    <t>16809ac0c8dc11dda2351930fbd3330f_2</t>
  </si>
  <si>
    <t>16809ac1c8dc11dda2351930fbd3330f</t>
  </si>
  <si>
    <t>079293ba232044c48362ff20421e6309</t>
  </si>
  <si>
    <t>1505820233020005001</t>
  </si>
  <si>
    <t>陈林</t>
  </si>
  <si>
    <t>152321195403146019</t>
  </si>
  <si>
    <t>1687c6e8c8dc11dda2351930fbd3330f_2</t>
  </si>
  <si>
    <t>1687c6e9c8dc11dda2351930fbd3330f</t>
  </si>
  <si>
    <t>256851c166c246fb9f6a90c452a1855a</t>
  </si>
  <si>
    <t>1505820233020006001</t>
  </si>
  <si>
    <t>李义</t>
  </si>
  <si>
    <t>152321195402096013</t>
  </si>
  <si>
    <t>168ef210c8dc11dda2351930fbd3330f_2</t>
  </si>
  <si>
    <t>168ef211c8dc11dda2351930fbd3330f</t>
  </si>
  <si>
    <t>942ae7e6e17e44fea6d91a0d8969fb6c</t>
  </si>
  <si>
    <t>1505820233020007001</t>
  </si>
  <si>
    <t>李学魁</t>
  </si>
  <si>
    <t>152321195610046010</t>
  </si>
  <si>
    <t>16961e38c8dc11dda2351930fbd3330f_3</t>
  </si>
  <si>
    <t>16961e39c8dc11dda2351930fbd3330f</t>
  </si>
  <si>
    <t>3e111d7d04054da5a19271ee04cd3a46</t>
  </si>
  <si>
    <t>1505820233020008004</t>
  </si>
  <si>
    <t>秦伟佳</t>
  </si>
  <si>
    <t>152321198201206099</t>
  </si>
  <si>
    <t>169d4a60c8dc11dda2351930fbd3330f_3</t>
  </si>
  <si>
    <t>fd300e96c8df11dda2351930fbd3330f</t>
  </si>
  <si>
    <t>19b4469150cd484a8c0721ba84891ade</t>
  </si>
  <si>
    <t>1505820233020009001</t>
  </si>
  <si>
    <t>秦世双</t>
  </si>
  <si>
    <t>152321197012146010</t>
  </si>
  <si>
    <t>16a44f78c8dc11dda2351930fbd3330f_3</t>
  </si>
  <si>
    <t>16a44f79c8dc11dda2351930fbd3330f</t>
  </si>
  <si>
    <t>1b61e4470331450097812e530c3f2e14</t>
  </si>
  <si>
    <t>1505820233020011001</t>
  </si>
  <si>
    <t>关德普</t>
  </si>
  <si>
    <t>152321195608056017</t>
  </si>
  <si>
    <t>b1477609c8e111dda2351930fbd3330f_2</t>
  </si>
  <si>
    <t>b147760ac8e111dda2351930fbd3330f</t>
  </si>
  <si>
    <t>b56b3f9881ca4f93bf6f1b04af717da9</t>
  </si>
  <si>
    <t>1505820233020012001</t>
  </si>
  <si>
    <t>王晓刚</t>
  </si>
  <si>
    <t>15232119660131601X</t>
  </si>
  <si>
    <t>b14ea231c8e111dda2351930fbd3330f_3</t>
  </si>
  <si>
    <t>b14ea232c8e111dda2351930fbd3330f</t>
  </si>
  <si>
    <t>ce7d6019047c44b6aacb422f1677e0d8</t>
  </si>
  <si>
    <t>1505820233020013001</t>
  </si>
  <si>
    <t>王春阳</t>
  </si>
  <si>
    <t>152321197310016011</t>
  </si>
  <si>
    <t>b1535c59c8e111dda2351930fbd3330f_2</t>
  </si>
  <si>
    <t>b1535c5ac8e111dda2351930fbd3330f</t>
  </si>
  <si>
    <t>4acc638d919a485cbcba70a775fcfb9c</t>
  </si>
  <si>
    <t>1505820233020014001</t>
  </si>
  <si>
    <t>李传义</t>
  </si>
  <si>
    <t>152321196209176032</t>
  </si>
  <si>
    <t>b15a8881c8e111dda2351930fbd3330f_2</t>
  </si>
  <si>
    <t>b15a8882c8e111dda2351930fbd3330f</t>
  </si>
  <si>
    <t>b6c402a864d542588b8825646dc4661f</t>
  </si>
  <si>
    <t>1505820233020015001</t>
  </si>
  <si>
    <t>杨百权</t>
  </si>
  <si>
    <t>15232119640415607X</t>
  </si>
  <si>
    <t>b161b4a9c8e111dda2351930fbd3330f_2</t>
  </si>
  <si>
    <t>b161b4aac8e111dda2351930fbd3330f</t>
  </si>
  <si>
    <t>da6035c04057474caf9a9d30bd7c7271</t>
  </si>
  <si>
    <t>1505820233020016001</t>
  </si>
  <si>
    <t>李玉祥</t>
  </si>
  <si>
    <t>152321196505176010</t>
  </si>
  <si>
    <t>b168e0d1c8e111dda2351930fbd3330f_2</t>
  </si>
  <si>
    <t>b168e0d2c8e111dda2351930fbd3330f</t>
  </si>
  <si>
    <t>197808a228304f6486ff74cf8b7bdc62</t>
  </si>
  <si>
    <t>1505820233020017004</t>
  </si>
  <si>
    <t>冯春光</t>
  </si>
  <si>
    <t>152321198312016079</t>
  </si>
  <si>
    <t>b1700cf9c8e111dda2351930fbd3330f_2</t>
  </si>
  <si>
    <t>098dceefc8e411dda2351930fbd3330f</t>
  </si>
  <si>
    <t>d51f240f045c42ec82221cc8437c0376</t>
  </si>
  <si>
    <t>1505820233020018001</t>
  </si>
  <si>
    <t>陈宏甲</t>
  </si>
  <si>
    <t>152321198406206076</t>
  </si>
  <si>
    <t>b1773821c8e111dda2351930fbd3330f_2</t>
  </si>
  <si>
    <t>b1773822c8e111dda2351930fbd3330f</t>
  </si>
  <si>
    <t>25f7048b413b4116808ad1f25fdd4322</t>
  </si>
  <si>
    <t>1505820233020019001</t>
  </si>
  <si>
    <t>钱财</t>
  </si>
  <si>
    <t>152321197301226017</t>
  </si>
  <si>
    <t>b17e6449c8e111dda2351930fbd3330f_2</t>
  </si>
  <si>
    <t>b17e644ac8e111dda2351930fbd3330f</t>
  </si>
  <si>
    <t>466af92396894e26a77bb17ffd1bd38e</t>
  </si>
  <si>
    <t>1505820233020020001</t>
  </si>
  <si>
    <t>王洪生</t>
  </si>
  <si>
    <t>152321197010086018</t>
  </si>
  <si>
    <t>b1859071c8e111dda2351930fbd3330f_2</t>
  </si>
  <si>
    <t>b1859072c8e111dda2351930fbd3330f</t>
  </si>
  <si>
    <t>05103258538245c19bb4d2fad056d6c3</t>
  </si>
  <si>
    <t>1505820233020021001</t>
  </si>
  <si>
    <t>何建章</t>
  </si>
  <si>
    <t>152321195401076037</t>
  </si>
  <si>
    <t>695cdeddc8e611dda2351930fbd3330f_2</t>
  </si>
  <si>
    <t>695cdedec8e611dda2351930fbd3330f</t>
  </si>
  <si>
    <t>dce606a300164d5381e506ade964de8b</t>
  </si>
  <si>
    <t>1505820233020022001</t>
  </si>
  <si>
    <t>李月英</t>
  </si>
  <si>
    <t>152321195704226020</t>
  </si>
  <si>
    <t>69640b05c8e611dda2351930fbd3330f_2</t>
  </si>
  <si>
    <t>69640b06c8e611dda2351930fbd3330f</t>
  </si>
  <si>
    <t>cbe751e44b3247bbbbc50b32afdca601</t>
  </si>
  <si>
    <t>1505820233020023001</t>
  </si>
  <si>
    <t>洪建财</t>
  </si>
  <si>
    <t>152321196502066035</t>
  </si>
  <si>
    <t>696b362dc8e611dda2351930fbd3330f_2</t>
  </si>
  <si>
    <t>696b362ec8e611dda2351930fbd3330f</t>
  </si>
  <si>
    <t>fea929a04926478fa0e5b7493b4bc8f6</t>
  </si>
  <si>
    <t>1505820233020024001</t>
  </si>
  <si>
    <t>秦凤臣</t>
  </si>
  <si>
    <t>152321195312236035</t>
  </si>
  <si>
    <t>69726255c8e611dda2351930fbd3330f_3</t>
  </si>
  <si>
    <t>69726256c8e611dda2351930fbd3330f</t>
  </si>
  <si>
    <t>7a03b7e46cf04a5796ad4f4cb19ae937</t>
  </si>
  <si>
    <t>1505820233020025001</t>
  </si>
  <si>
    <t>王交义</t>
  </si>
  <si>
    <t>152321195709306070</t>
  </si>
  <si>
    <t>69771d7dc8e611dda2351930fbd3330f_3</t>
  </si>
  <si>
    <t>69771d7ec8e611dda2351930fbd3330f</t>
  </si>
  <si>
    <t>9cb9c0b109e149d59bb1ce67e7385237</t>
  </si>
  <si>
    <t>1505820233020026001</t>
  </si>
  <si>
    <t>崔刚</t>
  </si>
  <si>
    <t>152321197903036093</t>
  </si>
  <si>
    <t>697e49a5c8e611dda2351930fbd3330f_3</t>
  </si>
  <si>
    <t>697e49a6c8e611dda2351930fbd3330f</t>
  </si>
  <si>
    <t>73e1dd9092be4fc28e1b6b3bf40cf03c</t>
  </si>
  <si>
    <t>1505820233020027001</t>
  </si>
  <si>
    <t>崔振清</t>
  </si>
  <si>
    <t>152321195203016017</t>
  </si>
  <si>
    <t>698574cdc8e611dda2351930fbd3330f_3</t>
  </si>
  <si>
    <t>698574cec8e611dda2351930fbd3330f</t>
  </si>
  <si>
    <t>aa26c7e9e86d44239ae776c162e1b9aa</t>
  </si>
  <si>
    <t>1505820233020028001</t>
  </si>
  <si>
    <t>张满昌</t>
  </si>
  <si>
    <t>152321196004166017</t>
  </si>
  <si>
    <t>698ca0f5c8e611dda2351930fbd3330f_3</t>
  </si>
  <si>
    <t>698ca0f6c8e611dda2351930fbd3330f</t>
  </si>
  <si>
    <t>9b642758782c4a9c8be01af8053f3cd4</t>
  </si>
  <si>
    <t>1505820233020029001</t>
  </si>
  <si>
    <t>杨德奎</t>
  </si>
  <si>
    <t>152321197505206018</t>
  </si>
  <si>
    <t>6993cd1dc8e611dda2351930fbd3330f_2</t>
  </si>
  <si>
    <t>6993cd1ec8e611dda2351930fbd3330f</t>
  </si>
  <si>
    <t>b30a01a7cef143b7867a6d945981becb</t>
  </si>
  <si>
    <t>1505820233020030001</t>
  </si>
  <si>
    <t>陈明</t>
  </si>
  <si>
    <t>152321197605106073</t>
  </si>
  <si>
    <t>699af945c8e611dda2351930fbd3330f_2</t>
  </si>
  <si>
    <t>699af946c8e611dda2351930fbd3330f</t>
  </si>
  <si>
    <t>d9fbcdb3875f424ab3b40c48493256f6</t>
  </si>
  <si>
    <t>1505820233020031001</t>
  </si>
  <si>
    <t>侯德财</t>
  </si>
  <si>
    <t>152321195701096013</t>
  </si>
  <si>
    <t>209eaef0c98011dda2351930fbd3330f_3</t>
  </si>
  <si>
    <t>209eaef1c98011dda2351930fbd3330f</t>
  </si>
  <si>
    <t>d2709f1a5d6d4d5f9bee8c85a6cc9c99</t>
  </si>
  <si>
    <t>1505820233020032001</t>
  </si>
  <si>
    <t>李凤</t>
  </si>
  <si>
    <t>152321195008216013</t>
  </si>
  <si>
    <t>20a5b408c98011dda2351930fbd3330f_2</t>
  </si>
  <si>
    <t>20a5b409c98011dda2351930fbd3330f</t>
  </si>
  <si>
    <t>1510a22dcb8f46c6af24a2f4deb02d71</t>
  </si>
  <si>
    <t>1505820233020033001</t>
  </si>
  <si>
    <t>齐荣俊</t>
  </si>
  <si>
    <t>152321196410056016</t>
  </si>
  <si>
    <t>20ace030c98011dda2351930fbd3330f_2</t>
  </si>
  <si>
    <t>20ace031c98011dda2351930fbd3330f</t>
  </si>
  <si>
    <t>1760aae7d1cd469e96c809090fd95aff</t>
  </si>
  <si>
    <t>1505820233020034001</t>
  </si>
  <si>
    <t>李玉林</t>
  </si>
  <si>
    <t>152321196304106016</t>
  </si>
  <si>
    <t>20b40b58c98011dda2351930fbd3330f_2</t>
  </si>
  <si>
    <t>20b40b59c98011dda2351930fbd3330f</t>
  </si>
  <si>
    <t>3e5354faf96c4d7d9efdae2cfd0b6a80</t>
  </si>
  <si>
    <t>1505820233020035004</t>
  </si>
  <si>
    <t>魏佳伟</t>
  </si>
  <si>
    <t>152321198906016092</t>
  </si>
  <si>
    <t>20bb3780c98011dda2351930fbd3330f_2</t>
  </si>
  <si>
    <t>43c0c079c98211dda2351930fbd3330f</t>
  </si>
  <si>
    <t>1c3f476185fd4daa93e0170c460c23c9</t>
  </si>
  <si>
    <t>1505820233020036001</t>
  </si>
  <si>
    <t>连志祥</t>
  </si>
  <si>
    <t>152321196210206016</t>
  </si>
  <si>
    <t>20c263a8c98011dda2351930fbd3330f_3</t>
  </si>
  <si>
    <t>20c263a9c98011dda2351930fbd3330f</t>
  </si>
  <si>
    <t>5f7d2f2f896a47239fd660077029bf76</t>
  </si>
  <si>
    <t>1505820233020037001</t>
  </si>
  <si>
    <t>李淑霞</t>
  </si>
  <si>
    <t>152321195912296023</t>
  </si>
  <si>
    <t>20c98fd0c98011dda2351930fbd3330f_2</t>
  </si>
  <si>
    <t>20c98fd1c98011dda2351930fbd3330f</t>
  </si>
  <si>
    <t>c45709f8159445f69e3b276c86935988</t>
  </si>
  <si>
    <t>1505820233020038001</t>
  </si>
  <si>
    <t>方玉宏</t>
  </si>
  <si>
    <t>15232119651026607X</t>
  </si>
  <si>
    <t>20d0bbf8c98011dda2351930fbd3330f_3</t>
  </si>
  <si>
    <t>20d0bbf9c98011dda2351930fbd3330f</t>
  </si>
  <si>
    <t>445a4d4759e946a6abebbad71158db86</t>
  </si>
  <si>
    <t>1505820233020039001</t>
  </si>
  <si>
    <t>杨百宽</t>
  </si>
  <si>
    <t>152321196705176015</t>
  </si>
  <si>
    <t>20d7e720c98011dda2351930fbd3330f_3</t>
  </si>
  <si>
    <t>20d7e721c98011dda2351930fbd3330f</t>
  </si>
  <si>
    <t>e78ce95246bf40f69e91bcbc300ebedf</t>
  </si>
  <si>
    <t>1505820233020040001</t>
  </si>
  <si>
    <t>李建军</t>
  </si>
  <si>
    <t>152321197810106072</t>
  </si>
  <si>
    <t>20deec38c98011dda2351930fbd3330f_2</t>
  </si>
  <si>
    <t>20deec39c98011dda2351930fbd3330f</t>
  </si>
  <si>
    <t>3588b2a20e314bffb984d0b3d5185266</t>
  </si>
  <si>
    <t>1505820233020041001</t>
  </si>
  <si>
    <t>陈宇</t>
  </si>
  <si>
    <t>152321197103086017</t>
  </si>
  <si>
    <t>a692a156c98a11dda2351930fbd3330f_3</t>
  </si>
  <si>
    <t>a692a157c98a11dda2351930fbd3330f</t>
  </si>
  <si>
    <t>f51112d3c93846ef8d405e41c29324eb</t>
  </si>
  <si>
    <t>1505820233020042001</t>
  </si>
  <si>
    <t>陈双林</t>
  </si>
  <si>
    <t>152321195002086019</t>
  </si>
  <si>
    <t>a699cd7ec98a11dda2351930fbd3330f_2</t>
  </si>
  <si>
    <t>a699cd7fc98a11dda2351930fbd3330f</t>
  </si>
  <si>
    <t>24ec9c0c6b77487f8586079f96a98823</t>
  </si>
  <si>
    <t>1505820233020043003</t>
  </si>
  <si>
    <t>陈宏轩</t>
  </si>
  <si>
    <t>152321199002196072</t>
  </si>
  <si>
    <t>a6a0d296c98a11dda2351930fbd3330f_2</t>
  </si>
  <si>
    <t>dfa7b58dc98b11dda2351930fbd3330f</t>
  </si>
  <si>
    <t>41d0c44ef09a4d2cbdb02a4a29275eee</t>
  </si>
  <si>
    <t>1505820233020044001</t>
  </si>
  <si>
    <t>王俊山</t>
  </si>
  <si>
    <t>152321196307026011</t>
  </si>
  <si>
    <t>a6a7fdbec98a11dda2351930fbd3330f_2</t>
  </si>
  <si>
    <t>a6a7fdbfc98a11dda2351930fbd3330f</t>
  </si>
  <si>
    <t>1c180eda53d4443492a1ad7e3c3fe5dd</t>
  </si>
  <si>
    <t>1505820233020051001</t>
  </si>
  <si>
    <t>王春艳</t>
  </si>
  <si>
    <t>152321197109186027</t>
  </si>
  <si>
    <t>3f026692190b11de9b17937b1e02e4b1_2</t>
  </si>
  <si>
    <t>3f026693190b11de9b17937b1e02e4b1</t>
  </si>
  <si>
    <t>c6a2742ce2cf42d7a5c1c143870bc355</t>
  </si>
  <si>
    <t>1505820233020052001</t>
  </si>
  <si>
    <t>何明杰</t>
  </si>
  <si>
    <t>152321198001216073</t>
  </si>
  <si>
    <t>C418CBF0-7370-0001-4416-1151B9101CB3_2</t>
  </si>
  <si>
    <t>C418CBF0-7370-0001-CFF2-10D71F10DA40</t>
  </si>
  <si>
    <t>3ce9ee8c383d432d9e3eee380608c871</t>
  </si>
  <si>
    <t>1505820233020053002</t>
  </si>
  <si>
    <t>马淑香</t>
  </si>
  <si>
    <t>152321194801036021</t>
  </si>
  <si>
    <t>C4B3EA17-3FA0-0001-FC9E-1D9D31D016CF_2</t>
  </si>
  <si>
    <t>C4B3EA23-7690-0001-A7CC-1E6F1B401CD5</t>
  </si>
  <si>
    <t>4d689ee381b24f7dbe639659fc311186</t>
  </si>
  <si>
    <t>1505820233020055001</t>
  </si>
  <si>
    <t>侯志强</t>
  </si>
  <si>
    <t>152321198205146070</t>
  </si>
  <si>
    <t>352368e05c4411e1a5ea3febfe9d6c1f_3</t>
  </si>
  <si>
    <t>352368e15c4411e1a5ea3febfe9d6c1f</t>
  </si>
  <si>
    <t>7152f25e06884a948ae256015e0e4fc9</t>
  </si>
  <si>
    <t>1505820233020059001</t>
  </si>
  <si>
    <t>陈才</t>
  </si>
  <si>
    <t>150521195801103312</t>
  </si>
  <si>
    <t>C5F4888B-9A60-0001-CA97-10901E3019FE_2</t>
  </si>
  <si>
    <t>C5F4888B-9A60-0001-F427-22FB198C1060</t>
  </si>
  <si>
    <t>77e2920472a249c2ac3c218543c8639c</t>
  </si>
  <si>
    <t>1505820233020060001</t>
  </si>
  <si>
    <t>王有金</t>
  </si>
  <si>
    <t>152321197412056073</t>
  </si>
  <si>
    <t>C5F4888B-BE80-0001-97AB-179965003D40_2</t>
  </si>
  <si>
    <t>C5F4888B-BE80-0001-F160-91B0129F9FC0</t>
  </si>
  <si>
    <t>16cfc4c877af46ecb22f6e6f04ff13ca</t>
  </si>
  <si>
    <t>1505820233020062001</t>
  </si>
  <si>
    <t>杨子明</t>
  </si>
  <si>
    <t>15232119810605607X</t>
  </si>
  <si>
    <t>14208deb984511e39cca993f74c95a49_2</t>
  </si>
  <si>
    <t>14208dec984511e39cca993f74c95a49</t>
  </si>
  <si>
    <t>7ea0fe0ceda74816be7b43e0c944dea7</t>
  </si>
  <si>
    <t>1505820233020063001</t>
  </si>
  <si>
    <t>齐荣孝</t>
  </si>
  <si>
    <t>152321195706026014</t>
  </si>
  <si>
    <t>fda69f0199c111e39cca993f74c95a49_2</t>
  </si>
  <si>
    <t>fda69f0299c111e39cca993f74c95a49</t>
  </si>
  <si>
    <t>88a3058c7777456cb79510b1e84dbb9b</t>
  </si>
  <si>
    <t>1505820233020065001</t>
  </si>
  <si>
    <t>崔天明</t>
  </si>
  <si>
    <t>152321198204055775</t>
  </si>
  <si>
    <t>cf473f3abad511e39cca993f74c95a49_3</t>
  </si>
  <si>
    <t>cf473f3bbad511e39cca993f74c95a49</t>
  </si>
  <si>
    <t>ded7ef8e9bd34087832af67e3fa3b29e</t>
  </si>
  <si>
    <t>1505820233020067001</t>
  </si>
  <si>
    <t>杨志全</t>
  </si>
  <si>
    <t>152321198211306077</t>
  </si>
  <si>
    <t>ec4d02b4e58c11e589da673c1e234796_3</t>
  </si>
  <si>
    <t>ec4d02b5e58c11e589da673c1e234796</t>
  </si>
  <si>
    <t>a57289a404994e5589e0273891537813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</si>
</sst>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20" fillId="24" borderId="1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tabSelected="1" workbookViewId="0">
      <pane ySplit="5" topLeftCell="A128" activePane="bottomLeft" state="frozen"/>
      <selection/>
      <selection pane="bottomLeft" activeCell="C148" sqref="C148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1</v>
      </c>
      <c r="B6" s="14" t="s">
        <v>17</v>
      </c>
      <c r="C6" s="14" t="s">
        <v>18</v>
      </c>
      <c r="D6" s="15">
        <v>75.8</v>
      </c>
      <c r="E6" s="15">
        <v>3.48</v>
      </c>
      <c r="F6" s="15">
        <f t="shared" ref="F6:F69" si="0">ROUND((ROUND(D6,2)*ROUND(E6,2)),2)</f>
        <v>263.78</v>
      </c>
      <c r="G6" s="14"/>
      <c r="H6" s="16">
        <v>263.78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2</v>
      </c>
      <c r="B7" s="14" t="s">
        <v>23</v>
      </c>
      <c r="C7" s="14" t="s">
        <v>24</v>
      </c>
      <c r="D7" s="15">
        <v>75.8</v>
      </c>
      <c r="E7" s="15">
        <v>11.1</v>
      </c>
      <c r="F7" s="15">
        <f t="shared" si="0"/>
        <v>841.38</v>
      </c>
      <c r="G7" s="14"/>
      <c r="H7" s="16">
        <v>841.38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3</v>
      </c>
      <c r="B8" s="14" t="s">
        <v>29</v>
      </c>
      <c r="C8" s="14" t="s">
        <v>30</v>
      </c>
      <c r="D8" s="15">
        <v>75.8</v>
      </c>
      <c r="E8" s="15">
        <v>44.9</v>
      </c>
      <c r="F8" s="15">
        <f t="shared" si="0"/>
        <v>3403.42</v>
      </c>
      <c r="G8" s="14"/>
      <c r="H8" s="16">
        <v>3403.42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4</v>
      </c>
      <c r="B9" s="14" t="s">
        <v>35</v>
      </c>
      <c r="C9" s="14" t="s">
        <v>36</v>
      </c>
      <c r="D9" s="15">
        <v>75.8</v>
      </c>
      <c r="E9" s="15">
        <v>17.6</v>
      </c>
      <c r="F9" s="15">
        <f t="shared" si="0"/>
        <v>1334.08</v>
      </c>
      <c r="G9" s="14"/>
      <c r="H9" s="16">
        <v>1334.08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5</v>
      </c>
      <c r="B10" s="14" t="s">
        <v>41</v>
      </c>
      <c r="C10" s="14" t="s">
        <v>42</v>
      </c>
      <c r="D10" s="15">
        <v>75.8</v>
      </c>
      <c r="E10" s="15">
        <v>22</v>
      </c>
      <c r="F10" s="15">
        <f t="shared" si="0"/>
        <v>1667.6</v>
      </c>
      <c r="G10" s="14"/>
      <c r="H10" s="16">
        <v>1667.6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6</v>
      </c>
      <c r="B11" s="14" t="s">
        <v>47</v>
      </c>
      <c r="C11" s="14" t="s">
        <v>48</v>
      </c>
      <c r="D11" s="15">
        <v>75.8</v>
      </c>
      <c r="E11" s="15">
        <v>22</v>
      </c>
      <c r="F11" s="15">
        <f t="shared" si="0"/>
        <v>1667.6</v>
      </c>
      <c r="G11" s="14"/>
      <c r="H11" s="16">
        <v>1667.6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7</v>
      </c>
      <c r="B12" s="14" t="s">
        <v>53</v>
      </c>
      <c r="C12" s="14" t="s">
        <v>54</v>
      </c>
      <c r="D12" s="15">
        <v>75.8</v>
      </c>
      <c r="E12" s="15">
        <v>23.1</v>
      </c>
      <c r="F12" s="15">
        <f t="shared" si="0"/>
        <v>1750.98</v>
      </c>
      <c r="G12" s="14"/>
      <c r="H12" s="16">
        <v>1750.98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8</v>
      </c>
      <c r="B13" s="14" t="s">
        <v>59</v>
      </c>
      <c r="C13" s="14" t="s">
        <v>60</v>
      </c>
      <c r="D13" s="15">
        <v>75.8</v>
      </c>
      <c r="E13" s="15">
        <v>4.83</v>
      </c>
      <c r="F13" s="15">
        <f t="shared" si="0"/>
        <v>366.11</v>
      </c>
      <c r="G13" s="14"/>
      <c r="H13" s="16">
        <v>366.11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9</v>
      </c>
      <c r="B14" s="14" t="s">
        <v>65</v>
      </c>
      <c r="C14" s="14" t="s">
        <v>66</v>
      </c>
      <c r="D14" s="15">
        <v>75.8</v>
      </c>
      <c r="E14" s="15">
        <v>21.8</v>
      </c>
      <c r="F14" s="15">
        <f t="shared" si="0"/>
        <v>1652.44</v>
      </c>
      <c r="G14" s="14"/>
      <c r="H14" s="16">
        <v>1652.44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10</v>
      </c>
      <c r="B15" s="14" t="s">
        <v>71</v>
      </c>
      <c r="C15" s="14" t="s">
        <v>72</v>
      </c>
      <c r="D15" s="15">
        <v>75.8</v>
      </c>
      <c r="E15" s="15">
        <v>8.8</v>
      </c>
      <c r="F15" s="15">
        <f t="shared" si="0"/>
        <v>667.04</v>
      </c>
      <c r="G15" s="14"/>
      <c r="H15" s="16">
        <v>667.04</v>
      </c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11</v>
      </c>
      <c r="B16" s="14" t="s">
        <v>77</v>
      </c>
      <c r="C16" s="14" t="s">
        <v>78</v>
      </c>
      <c r="D16" s="15">
        <v>75.8</v>
      </c>
      <c r="E16" s="15">
        <v>8.8</v>
      </c>
      <c r="F16" s="15">
        <f t="shared" si="0"/>
        <v>667.04</v>
      </c>
      <c r="G16" s="14"/>
      <c r="H16" s="16">
        <v>667.04</v>
      </c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12</v>
      </c>
      <c r="B17" s="14" t="s">
        <v>83</v>
      </c>
      <c r="C17" s="14" t="s">
        <v>84</v>
      </c>
      <c r="D17" s="15">
        <v>75.8</v>
      </c>
      <c r="E17" s="15">
        <v>36</v>
      </c>
      <c r="F17" s="15">
        <f t="shared" si="0"/>
        <v>2728.8</v>
      </c>
      <c r="G17" s="14"/>
      <c r="H17" s="16">
        <v>2728.8</v>
      </c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13</v>
      </c>
      <c r="B18" s="14" t="s">
        <v>89</v>
      </c>
      <c r="C18" s="14" t="s">
        <v>90</v>
      </c>
      <c r="D18" s="15">
        <v>75.8</v>
      </c>
      <c r="E18" s="15">
        <v>22.8</v>
      </c>
      <c r="F18" s="15">
        <f t="shared" si="0"/>
        <v>1728.24</v>
      </c>
      <c r="G18" s="14"/>
      <c r="H18" s="16">
        <v>1728.24</v>
      </c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14</v>
      </c>
      <c r="B19" s="14" t="s">
        <v>95</v>
      </c>
      <c r="C19" s="14" t="s">
        <v>96</v>
      </c>
      <c r="D19" s="15">
        <v>75.8</v>
      </c>
      <c r="E19" s="15">
        <v>13.2</v>
      </c>
      <c r="F19" s="15">
        <f t="shared" si="0"/>
        <v>1000.56</v>
      </c>
      <c r="G19" s="14"/>
      <c r="H19" s="16">
        <v>1000.56</v>
      </c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15</v>
      </c>
      <c r="B20" s="14" t="s">
        <v>101</v>
      </c>
      <c r="C20" s="14" t="s">
        <v>102</v>
      </c>
      <c r="D20" s="15">
        <v>75.8</v>
      </c>
      <c r="E20" s="15">
        <v>30.8</v>
      </c>
      <c r="F20" s="15">
        <f t="shared" si="0"/>
        <v>2334.64</v>
      </c>
      <c r="G20" s="14"/>
      <c r="H20" s="16">
        <v>2334.64</v>
      </c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16</v>
      </c>
      <c r="B21" s="14" t="s">
        <v>107</v>
      </c>
      <c r="C21" s="14" t="s">
        <v>108</v>
      </c>
      <c r="D21" s="15">
        <v>75.8</v>
      </c>
      <c r="E21" s="15">
        <v>22</v>
      </c>
      <c r="F21" s="15">
        <f t="shared" si="0"/>
        <v>1667.6</v>
      </c>
      <c r="G21" s="14"/>
      <c r="H21" s="16">
        <v>1667.6</v>
      </c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17</v>
      </c>
      <c r="B22" s="14" t="s">
        <v>113</v>
      </c>
      <c r="C22" s="14" t="s">
        <v>114</v>
      </c>
      <c r="D22" s="15">
        <v>75.8</v>
      </c>
      <c r="E22" s="15">
        <v>33.8</v>
      </c>
      <c r="F22" s="15">
        <f t="shared" si="0"/>
        <v>2562.04</v>
      </c>
      <c r="G22" s="14"/>
      <c r="H22" s="16">
        <v>2562.04</v>
      </c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18</v>
      </c>
      <c r="B23" s="14" t="s">
        <v>119</v>
      </c>
      <c r="C23" s="14" t="s">
        <v>120</v>
      </c>
      <c r="D23" s="15">
        <v>75.8</v>
      </c>
      <c r="E23" s="15">
        <v>36.2</v>
      </c>
      <c r="F23" s="15">
        <f t="shared" si="0"/>
        <v>2743.96</v>
      </c>
      <c r="G23" s="14"/>
      <c r="H23" s="16">
        <v>2743.96</v>
      </c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19</v>
      </c>
      <c r="B24" s="14" t="s">
        <v>125</v>
      </c>
      <c r="C24" s="14" t="s">
        <v>126</v>
      </c>
      <c r="D24" s="15">
        <v>75.8</v>
      </c>
      <c r="E24" s="15">
        <v>2.66</v>
      </c>
      <c r="F24" s="15">
        <f t="shared" si="0"/>
        <v>201.63</v>
      </c>
      <c r="G24" s="14"/>
      <c r="H24" s="16">
        <v>201.63</v>
      </c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20</v>
      </c>
      <c r="B25" s="14" t="s">
        <v>131</v>
      </c>
      <c r="C25" s="14" t="s">
        <v>132</v>
      </c>
      <c r="D25" s="15">
        <v>75.8</v>
      </c>
      <c r="E25" s="15">
        <v>40</v>
      </c>
      <c r="F25" s="15">
        <f t="shared" si="0"/>
        <v>3032</v>
      </c>
      <c r="G25" s="14"/>
      <c r="H25" s="16">
        <v>3032</v>
      </c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21</v>
      </c>
      <c r="B26" s="14" t="s">
        <v>137</v>
      </c>
      <c r="C26" s="14" t="s">
        <v>138</v>
      </c>
      <c r="D26" s="15">
        <v>75.8</v>
      </c>
      <c r="E26" s="15">
        <v>96.1</v>
      </c>
      <c r="F26" s="15">
        <f t="shared" si="0"/>
        <v>7284.38</v>
      </c>
      <c r="G26" s="14"/>
      <c r="H26" s="16">
        <v>7284.38</v>
      </c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22</v>
      </c>
      <c r="B27" s="14" t="s">
        <v>143</v>
      </c>
      <c r="C27" s="14" t="s">
        <v>144</v>
      </c>
      <c r="D27" s="15">
        <v>75.8</v>
      </c>
      <c r="E27" s="15">
        <v>22</v>
      </c>
      <c r="F27" s="15">
        <f t="shared" si="0"/>
        <v>1667.6</v>
      </c>
      <c r="G27" s="14"/>
      <c r="H27" s="16">
        <v>1667.6</v>
      </c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23</v>
      </c>
      <c r="B28" s="14" t="s">
        <v>149</v>
      </c>
      <c r="C28" s="14" t="s">
        <v>150</v>
      </c>
      <c r="D28" s="15">
        <v>75.8</v>
      </c>
      <c r="E28" s="15">
        <v>45.9</v>
      </c>
      <c r="F28" s="15">
        <f t="shared" si="0"/>
        <v>3479.22</v>
      </c>
      <c r="G28" s="14"/>
      <c r="H28" s="16">
        <v>3479.22</v>
      </c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24</v>
      </c>
      <c r="B29" s="14" t="s">
        <v>155</v>
      </c>
      <c r="C29" s="14" t="s">
        <v>156</v>
      </c>
      <c r="D29" s="15">
        <v>75.8</v>
      </c>
      <c r="E29" s="15">
        <v>20.6</v>
      </c>
      <c r="F29" s="15">
        <f t="shared" si="0"/>
        <v>1561.48</v>
      </c>
      <c r="G29" s="14"/>
      <c r="H29" s="16">
        <v>1561.48</v>
      </c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25</v>
      </c>
      <c r="B30" s="14" t="s">
        <v>161</v>
      </c>
      <c r="C30" s="14" t="s">
        <v>162</v>
      </c>
      <c r="D30" s="15">
        <v>75.8</v>
      </c>
      <c r="E30" s="15">
        <v>20.6</v>
      </c>
      <c r="F30" s="15">
        <f t="shared" si="0"/>
        <v>1561.48</v>
      </c>
      <c r="G30" s="14"/>
      <c r="H30" s="16">
        <v>1561.48</v>
      </c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26</v>
      </c>
      <c r="B31" s="14" t="s">
        <v>167</v>
      </c>
      <c r="C31" s="14" t="s">
        <v>168</v>
      </c>
      <c r="D31" s="15">
        <v>75.8</v>
      </c>
      <c r="E31" s="15">
        <v>7.68</v>
      </c>
      <c r="F31" s="15">
        <f t="shared" si="0"/>
        <v>582.14</v>
      </c>
      <c r="G31" s="14"/>
      <c r="H31" s="16">
        <v>582.14</v>
      </c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27</v>
      </c>
      <c r="B32" s="14" t="s">
        <v>173</v>
      </c>
      <c r="C32" s="14" t="s">
        <v>174</v>
      </c>
      <c r="D32" s="15">
        <v>75.8</v>
      </c>
      <c r="E32" s="15">
        <v>30.8</v>
      </c>
      <c r="F32" s="15">
        <f t="shared" si="0"/>
        <v>2334.64</v>
      </c>
      <c r="G32" s="14"/>
      <c r="H32" s="16">
        <v>2334.64</v>
      </c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28</v>
      </c>
      <c r="B33" s="14" t="s">
        <v>179</v>
      </c>
      <c r="C33" s="14" t="s">
        <v>180</v>
      </c>
      <c r="D33" s="15">
        <v>75.8</v>
      </c>
      <c r="E33" s="15">
        <v>17.6</v>
      </c>
      <c r="F33" s="15">
        <f t="shared" si="0"/>
        <v>1334.08</v>
      </c>
      <c r="G33" s="14"/>
      <c r="H33" s="16">
        <v>1334.08</v>
      </c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29</v>
      </c>
      <c r="B34" s="14" t="s">
        <v>185</v>
      </c>
      <c r="C34" s="14" t="s">
        <v>186</v>
      </c>
      <c r="D34" s="15">
        <v>75.8</v>
      </c>
      <c r="E34" s="15">
        <v>26.4</v>
      </c>
      <c r="F34" s="15">
        <f t="shared" si="0"/>
        <v>2001.12</v>
      </c>
      <c r="G34" s="14"/>
      <c r="H34" s="16">
        <v>2001.12</v>
      </c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30</v>
      </c>
      <c r="B35" s="14" t="s">
        <v>191</v>
      </c>
      <c r="C35" s="14" t="s">
        <v>192</v>
      </c>
      <c r="D35" s="15">
        <v>75.8</v>
      </c>
      <c r="E35" s="15">
        <v>42</v>
      </c>
      <c r="F35" s="15">
        <f t="shared" si="0"/>
        <v>3183.6</v>
      </c>
      <c r="G35" s="14"/>
      <c r="H35" s="16">
        <v>3183.6</v>
      </c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31</v>
      </c>
      <c r="B36" s="14" t="s">
        <v>197</v>
      </c>
      <c r="C36" s="14" t="s">
        <v>198</v>
      </c>
      <c r="D36" s="15">
        <v>75.8</v>
      </c>
      <c r="E36" s="15">
        <v>37</v>
      </c>
      <c r="F36" s="15">
        <f t="shared" si="0"/>
        <v>2804.6</v>
      </c>
      <c r="G36" s="14"/>
      <c r="H36" s="16">
        <v>2804.6</v>
      </c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32</v>
      </c>
      <c r="B37" s="14" t="s">
        <v>203</v>
      </c>
      <c r="C37" s="14" t="s">
        <v>204</v>
      </c>
      <c r="D37" s="15">
        <v>75.8</v>
      </c>
      <c r="E37" s="15">
        <v>17.17</v>
      </c>
      <c r="F37" s="15">
        <f t="shared" si="0"/>
        <v>1301.49</v>
      </c>
      <c r="G37" s="14"/>
      <c r="H37" s="16">
        <v>1301.49</v>
      </c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33</v>
      </c>
      <c r="B38" s="14" t="s">
        <v>209</v>
      </c>
      <c r="C38" s="14" t="s">
        <v>210</v>
      </c>
      <c r="D38" s="15">
        <v>75.8</v>
      </c>
      <c r="E38" s="15">
        <v>64.73</v>
      </c>
      <c r="F38" s="15">
        <f t="shared" si="0"/>
        <v>4906.53</v>
      </c>
      <c r="G38" s="14"/>
      <c r="H38" s="16">
        <v>4906.53</v>
      </c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34</v>
      </c>
      <c r="B39" s="14" t="s">
        <v>215</v>
      </c>
      <c r="C39" s="14" t="s">
        <v>216</v>
      </c>
      <c r="D39" s="15">
        <v>75.8</v>
      </c>
      <c r="E39" s="15">
        <v>22.8</v>
      </c>
      <c r="F39" s="15">
        <f t="shared" si="0"/>
        <v>1728.24</v>
      </c>
      <c r="G39" s="14"/>
      <c r="H39" s="16">
        <v>1728.24</v>
      </c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35</v>
      </c>
      <c r="B40" s="14" t="s">
        <v>221</v>
      </c>
      <c r="C40" s="14" t="s">
        <v>222</v>
      </c>
      <c r="D40" s="15">
        <v>75.8</v>
      </c>
      <c r="E40" s="15">
        <v>14.8</v>
      </c>
      <c r="F40" s="15">
        <f t="shared" si="0"/>
        <v>1121.84</v>
      </c>
      <c r="G40" s="14"/>
      <c r="H40" s="16">
        <v>1121.84</v>
      </c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36</v>
      </c>
      <c r="B41" s="14" t="s">
        <v>227</v>
      </c>
      <c r="C41" s="14" t="s">
        <v>228</v>
      </c>
      <c r="D41" s="15">
        <v>75.8</v>
      </c>
      <c r="E41" s="15">
        <v>53.8</v>
      </c>
      <c r="F41" s="15">
        <f t="shared" si="0"/>
        <v>4078.04</v>
      </c>
      <c r="G41" s="14"/>
      <c r="H41" s="16">
        <v>4078.04</v>
      </c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37</v>
      </c>
      <c r="B42" s="14" t="s">
        <v>233</v>
      </c>
      <c r="C42" s="14" t="s">
        <v>234</v>
      </c>
      <c r="D42" s="15">
        <v>75.8</v>
      </c>
      <c r="E42" s="15">
        <v>25.5</v>
      </c>
      <c r="F42" s="15">
        <f t="shared" si="0"/>
        <v>1932.9</v>
      </c>
      <c r="G42" s="14"/>
      <c r="H42" s="16">
        <v>1932.9</v>
      </c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38</v>
      </c>
      <c r="B43" s="14" t="s">
        <v>239</v>
      </c>
      <c r="C43" s="14" t="s">
        <v>240</v>
      </c>
      <c r="D43" s="15">
        <v>75.8</v>
      </c>
      <c r="E43" s="15">
        <v>45.6</v>
      </c>
      <c r="F43" s="15">
        <f t="shared" si="0"/>
        <v>3456.48</v>
      </c>
      <c r="G43" s="14"/>
      <c r="H43" s="16">
        <v>3456.48</v>
      </c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39</v>
      </c>
      <c r="B44" s="14" t="s">
        <v>245</v>
      </c>
      <c r="C44" s="14" t="s">
        <v>246</v>
      </c>
      <c r="D44" s="15">
        <v>75.8</v>
      </c>
      <c r="E44" s="15">
        <v>42.6</v>
      </c>
      <c r="F44" s="15">
        <f t="shared" si="0"/>
        <v>3229.08</v>
      </c>
      <c r="G44" s="14"/>
      <c r="H44" s="16">
        <v>3229.08</v>
      </c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40</v>
      </c>
      <c r="B45" s="14" t="s">
        <v>251</v>
      </c>
      <c r="C45" s="14" t="s">
        <v>252</v>
      </c>
      <c r="D45" s="15">
        <v>75.8</v>
      </c>
      <c r="E45" s="15">
        <v>20.8</v>
      </c>
      <c r="F45" s="15">
        <f t="shared" si="0"/>
        <v>1576.64</v>
      </c>
      <c r="G45" s="14"/>
      <c r="H45" s="16">
        <v>1576.64</v>
      </c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41</v>
      </c>
      <c r="B46" s="14" t="s">
        <v>257</v>
      </c>
      <c r="C46" s="14" t="s">
        <v>258</v>
      </c>
      <c r="D46" s="15">
        <v>75.8</v>
      </c>
      <c r="E46" s="15">
        <v>29.4</v>
      </c>
      <c r="F46" s="15">
        <f t="shared" si="0"/>
        <v>2228.52</v>
      </c>
      <c r="G46" s="14"/>
      <c r="H46" s="16">
        <v>2228.52</v>
      </c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42</v>
      </c>
      <c r="B47" s="14" t="s">
        <v>263</v>
      </c>
      <c r="C47" s="14" t="s">
        <v>264</v>
      </c>
      <c r="D47" s="15">
        <v>75.8</v>
      </c>
      <c r="E47" s="15">
        <v>16.2</v>
      </c>
      <c r="F47" s="15">
        <f t="shared" si="0"/>
        <v>1227.96</v>
      </c>
      <c r="G47" s="14"/>
      <c r="H47" s="16">
        <v>1227.96</v>
      </c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43</v>
      </c>
      <c r="B48" s="14" t="s">
        <v>269</v>
      </c>
      <c r="C48" s="14" t="s">
        <v>270</v>
      </c>
      <c r="D48" s="15">
        <v>75.8</v>
      </c>
      <c r="E48" s="15">
        <v>7.6</v>
      </c>
      <c r="F48" s="15">
        <f t="shared" si="0"/>
        <v>576.08</v>
      </c>
      <c r="G48" s="14"/>
      <c r="H48" s="16">
        <v>576.08</v>
      </c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44</v>
      </c>
      <c r="B49" s="14" t="s">
        <v>275</v>
      </c>
      <c r="C49" s="14" t="s">
        <v>276</v>
      </c>
      <c r="D49" s="15">
        <v>75.8</v>
      </c>
      <c r="E49" s="15">
        <v>51.2</v>
      </c>
      <c r="F49" s="15">
        <f t="shared" si="0"/>
        <v>3880.96</v>
      </c>
      <c r="G49" s="14"/>
      <c r="H49" s="16">
        <v>3880.96</v>
      </c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45</v>
      </c>
      <c r="B50" s="14" t="s">
        <v>281</v>
      </c>
      <c r="C50" s="14" t="s">
        <v>282</v>
      </c>
      <c r="D50" s="15">
        <v>75.8</v>
      </c>
      <c r="E50" s="15">
        <v>43.72</v>
      </c>
      <c r="F50" s="15">
        <f t="shared" si="0"/>
        <v>3313.98</v>
      </c>
      <c r="G50" s="14"/>
      <c r="H50" s="16">
        <v>3313.98</v>
      </c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46</v>
      </c>
      <c r="B51" s="14" t="s">
        <v>287</v>
      </c>
      <c r="C51" s="14" t="s">
        <v>288</v>
      </c>
      <c r="D51" s="15">
        <v>75.8</v>
      </c>
      <c r="E51" s="15">
        <v>39</v>
      </c>
      <c r="F51" s="15">
        <f t="shared" si="0"/>
        <v>2956.2</v>
      </c>
      <c r="G51" s="14"/>
      <c r="H51" s="16">
        <v>2956.2</v>
      </c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47</v>
      </c>
      <c r="B52" s="14" t="s">
        <v>293</v>
      </c>
      <c r="C52" s="14" t="s">
        <v>294</v>
      </c>
      <c r="D52" s="15">
        <v>75.8</v>
      </c>
      <c r="E52" s="15">
        <v>23.6</v>
      </c>
      <c r="F52" s="15">
        <f t="shared" si="0"/>
        <v>1788.88</v>
      </c>
      <c r="G52" s="14"/>
      <c r="H52" s="16">
        <v>1788.88</v>
      </c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48</v>
      </c>
      <c r="B53" s="14" t="s">
        <v>299</v>
      </c>
      <c r="C53" s="14" t="s">
        <v>300</v>
      </c>
      <c r="D53" s="15">
        <v>75.8</v>
      </c>
      <c r="E53" s="15">
        <v>49.62</v>
      </c>
      <c r="F53" s="15">
        <f t="shared" si="0"/>
        <v>3761.2</v>
      </c>
      <c r="G53" s="14"/>
      <c r="H53" s="16">
        <v>3761.2</v>
      </c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49</v>
      </c>
      <c r="B54" s="14" t="s">
        <v>305</v>
      </c>
      <c r="C54" s="14" t="s">
        <v>306</v>
      </c>
      <c r="D54" s="15">
        <v>75.8</v>
      </c>
      <c r="E54" s="15">
        <v>49.28</v>
      </c>
      <c r="F54" s="15">
        <f t="shared" si="0"/>
        <v>3735.42</v>
      </c>
      <c r="G54" s="14"/>
      <c r="H54" s="16">
        <v>3735.42</v>
      </c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50</v>
      </c>
      <c r="B55" s="14" t="s">
        <v>311</v>
      </c>
      <c r="C55" s="14" t="s">
        <v>312</v>
      </c>
      <c r="D55" s="15">
        <v>75.8</v>
      </c>
      <c r="E55" s="15">
        <v>26.4</v>
      </c>
      <c r="F55" s="15">
        <f t="shared" si="0"/>
        <v>2001.12</v>
      </c>
      <c r="G55" s="14"/>
      <c r="H55" s="16">
        <v>2001.12</v>
      </c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51</v>
      </c>
      <c r="B56" s="14" t="s">
        <v>317</v>
      </c>
      <c r="C56" s="14" t="s">
        <v>318</v>
      </c>
      <c r="D56" s="15">
        <v>75.8</v>
      </c>
      <c r="E56" s="15">
        <v>29.4</v>
      </c>
      <c r="F56" s="15">
        <f t="shared" si="0"/>
        <v>2228.52</v>
      </c>
      <c r="G56" s="14"/>
      <c r="H56" s="16">
        <v>2228.52</v>
      </c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52</v>
      </c>
      <c r="B57" s="14" t="s">
        <v>323</v>
      </c>
      <c r="C57" s="14" t="s">
        <v>324</v>
      </c>
      <c r="D57" s="15">
        <v>75.8</v>
      </c>
      <c r="E57" s="15">
        <v>26.4</v>
      </c>
      <c r="F57" s="15">
        <f t="shared" si="0"/>
        <v>2001.12</v>
      </c>
      <c r="G57" s="14"/>
      <c r="H57" s="16">
        <v>2001.12</v>
      </c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53</v>
      </c>
      <c r="B58" s="14" t="s">
        <v>329</v>
      </c>
      <c r="C58" s="14" t="s">
        <v>330</v>
      </c>
      <c r="D58" s="15">
        <v>75.8</v>
      </c>
      <c r="E58" s="15">
        <v>33.68</v>
      </c>
      <c r="F58" s="15">
        <f t="shared" si="0"/>
        <v>2552.94</v>
      </c>
      <c r="G58" s="14"/>
      <c r="H58" s="16">
        <v>2552.94</v>
      </c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54</v>
      </c>
      <c r="B59" s="14" t="s">
        <v>335</v>
      </c>
      <c r="C59" s="14" t="s">
        <v>336</v>
      </c>
      <c r="D59" s="15">
        <v>75.8</v>
      </c>
      <c r="E59" s="15">
        <v>27.6</v>
      </c>
      <c r="F59" s="15">
        <f t="shared" si="0"/>
        <v>2092.08</v>
      </c>
      <c r="G59" s="14"/>
      <c r="H59" s="16">
        <v>2092.08</v>
      </c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55</v>
      </c>
      <c r="B60" s="14" t="s">
        <v>341</v>
      </c>
      <c r="C60" s="14" t="s">
        <v>342</v>
      </c>
      <c r="D60" s="15">
        <v>75.8</v>
      </c>
      <c r="E60" s="15">
        <v>30.8</v>
      </c>
      <c r="F60" s="15">
        <f t="shared" si="0"/>
        <v>2334.64</v>
      </c>
      <c r="G60" s="14"/>
      <c r="H60" s="16">
        <v>2334.64</v>
      </c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56</v>
      </c>
      <c r="B61" s="14" t="s">
        <v>347</v>
      </c>
      <c r="C61" s="14" t="s">
        <v>348</v>
      </c>
      <c r="D61" s="15">
        <v>75.8</v>
      </c>
      <c r="E61" s="15">
        <v>7.72</v>
      </c>
      <c r="F61" s="15">
        <f t="shared" si="0"/>
        <v>585.18</v>
      </c>
      <c r="G61" s="14"/>
      <c r="H61" s="16">
        <v>585.18</v>
      </c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57</v>
      </c>
      <c r="B62" s="14" t="s">
        <v>353</v>
      </c>
      <c r="C62" s="14" t="s">
        <v>354</v>
      </c>
      <c r="D62" s="15">
        <v>75.8</v>
      </c>
      <c r="E62" s="15">
        <v>13.2</v>
      </c>
      <c r="F62" s="15">
        <f t="shared" si="0"/>
        <v>1000.56</v>
      </c>
      <c r="G62" s="14"/>
      <c r="H62" s="16">
        <v>1000.56</v>
      </c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58</v>
      </c>
      <c r="B63" s="14" t="s">
        <v>359</v>
      </c>
      <c r="C63" s="14" t="s">
        <v>360</v>
      </c>
      <c r="D63" s="15">
        <v>75.8</v>
      </c>
      <c r="E63" s="15">
        <v>12.92</v>
      </c>
      <c r="F63" s="15">
        <f t="shared" si="0"/>
        <v>979.34</v>
      </c>
      <c r="G63" s="14"/>
      <c r="H63" s="16">
        <v>979.34</v>
      </c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59</v>
      </c>
      <c r="B64" s="14" t="s">
        <v>365</v>
      </c>
      <c r="C64" s="14" t="s">
        <v>366</v>
      </c>
      <c r="D64" s="15">
        <v>75.8</v>
      </c>
      <c r="E64" s="15">
        <v>31.6</v>
      </c>
      <c r="F64" s="15">
        <f t="shared" si="0"/>
        <v>2395.28</v>
      </c>
      <c r="G64" s="14"/>
      <c r="H64" s="16">
        <v>2395.28</v>
      </c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60</v>
      </c>
      <c r="B65" s="14" t="s">
        <v>371</v>
      </c>
      <c r="C65" s="14" t="s">
        <v>372</v>
      </c>
      <c r="D65" s="15">
        <v>75.8</v>
      </c>
      <c r="E65" s="15">
        <v>7</v>
      </c>
      <c r="F65" s="15">
        <f t="shared" si="0"/>
        <v>530.6</v>
      </c>
      <c r="G65" s="14"/>
      <c r="H65" s="16">
        <v>530.6</v>
      </c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61</v>
      </c>
      <c r="B66" s="14" t="s">
        <v>377</v>
      </c>
      <c r="C66" s="14" t="s">
        <v>378</v>
      </c>
      <c r="D66" s="15">
        <v>75.8</v>
      </c>
      <c r="E66" s="15">
        <v>21.2</v>
      </c>
      <c r="F66" s="15">
        <f t="shared" si="0"/>
        <v>1606.96</v>
      </c>
      <c r="G66" s="14"/>
      <c r="H66" s="16">
        <v>1606.96</v>
      </c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62</v>
      </c>
      <c r="B67" s="14" t="s">
        <v>383</v>
      </c>
      <c r="C67" s="14" t="s">
        <v>384</v>
      </c>
      <c r="D67" s="15">
        <v>75.8</v>
      </c>
      <c r="E67" s="15">
        <v>23.6</v>
      </c>
      <c r="F67" s="15">
        <f t="shared" si="0"/>
        <v>1788.88</v>
      </c>
      <c r="G67" s="14"/>
      <c r="H67" s="16">
        <v>1788.88</v>
      </c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63</v>
      </c>
      <c r="B68" s="14" t="s">
        <v>389</v>
      </c>
      <c r="C68" s="14" t="s">
        <v>390</v>
      </c>
      <c r="D68" s="15">
        <v>75.8</v>
      </c>
      <c r="E68" s="15">
        <v>26.4</v>
      </c>
      <c r="F68" s="15">
        <f t="shared" si="0"/>
        <v>2001.12</v>
      </c>
      <c r="G68" s="14"/>
      <c r="H68" s="16">
        <v>2001.12</v>
      </c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64</v>
      </c>
      <c r="B69" s="14" t="s">
        <v>395</v>
      </c>
      <c r="C69" s="14" t="s">
        <v>396</v>
      </c>
      <c r="D69" s="15">
        <v>75.8</v>
      </c>
      <c r="E69" s="15">
        <v>41.2</v>
      </c>
      <c r="F69" s="15">
        <f t="shared" si="0"/>
        <v>3122.96</v>
      </c>
      <c r="G69" s="14"/>
      <c r="H69" s="16">
        <v>3122.96</v>
      </c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65</v>
      </c>
      <c r="B70" s="14" t="s">
        <v>401</v>
      </c>
      <c r="C70" s="14" t="s">
        <v>402</v>
      </c>
      <c r="D70" s="15">
        <v>75.8</v>
      </c>
      <c r="E70" s="15">
        <v>29.4</v>
      </c>
      <c r="F70" s="15">
        <f t="shared" ref="F70:F133" si="1">ROUND((ROUND(D70,2)*ROUND(E70,2)),2)</f>
        <v>2228.52</v>
      </c>
      <c r="G70" s="14"/>
      <c r="H70" s="16">
        <v>2228.52</v>
      </c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66</v>
      </c>
      <c r="B71" s="14" t="s">
        <v>407</v>
      </c>
      <c r="C71" s="14" t="s">
        <v>408</v>
      </c>
      <c r="D71" s="15">
        <v>75.8</v>
      </c>
      <c r="E71" s="15">
        <v>31.8</v>
      </c>
      <c r="F71" s="15">
        <f t="shared" si="1"/>
        <v>2410.44</v>
      </c>
      <c r="G71" s="14"/>
      <c r="H71" s="16">
        <v>2410.44</v>
      </c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67</v>
      </c>
      <c r="B72" s="14" t="s">
        <v>413</v>
      </c>
      <c r="C72" s="14" t="s">
        <v>414</v>
      </c>
      <c r="D72" s="15">
        <v>75.8</v>
      </c>
      <c r="E72" s="15">
        <v>5.5</v>
      </c>
      <c r="F72" s="15">
        <f t="shared" si="1"/>
        <v>416.9</v>
      </c>
      <c r="G72" s="14"/>
      <c r="H72" s="16">
        <v>416.9</v>
      </c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68</v>
      </c>
      <c r="B73" s="14" t="s">
        <v>419</v>
      </c>
      <c r="C73" s="14" t="s">
        <v>420</v>
      </c>
      <c r="D73" s="15">
        <v>75.8</v>
      </c>
      <c r="E73" s="15">
        <v>54.4</v>
      </c>
      <c r="F73" s="15">
        <f t="shared" si="1"/>
        <v>4123.52</v>
      </c>
      <c r="G73" s="14"/>
      <c r="H73" s="16">
        <v>4123.52</v>
      </c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69</v>
      </c>
      <c r="B74" s="14" t="s">
        <v>425</v>
      </c>
      <c r="C74" s="14" t="s">
        <v>426</v>
      </c>
      <c r="D74" s="15">
        <v>75.8</v>
      </c>
      <c r="E74" s="15">
        <v>40.8</v>
      </c>
      <c r="F74" s="15">
        <f t="shared" si="1"/>
        <v>3092.64</v>
      </c>
      <c r="G74" s="14"/>
      <c r="H74" s="16">
        <v>3092.64</v>
      </c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70</v>
      </c>
      <c r="B75" s="14" t="s">
        <v>431</v>
      </c>
      <c r="C75" s="14" t="s">
        <v>432</v>
      </c>
      <c r="D75" s="15">
        <v>75.8</v>
      </c>
      <c r="E75" s="15">
        <v>17.6</v>
      </c>
      <c r="F75" s="15">
        <f t="shared" si="1"/>
        <v>1334.08</v>
      </c>
      <c r="G75" s="14"/>
      <c r="H75" s="16">
        <v>1334.08</v>
      </c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71</v>
      </c>
      <c r="B76" s="14" t="s">
        <v>437</v>
      </c>
      <c r="C76" s="14" t="s">
        <v>438</v>
      </c>
      <c r="D76" s="15">
        <v>75.8</v>
      </c>
      <c r="E76" s="15">
        <v>26.4</v>
      </c>
      <c r="F76" s="15">
        <f t="shared" si="1"/>
        <v>2001.12</v>
      </c>
      <c r="G76" s="14"/>
      <c r="H76" s="16">
        <v>2001.12</v>
      </c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72</v>
      </c>
      <c r="B77" s="14" t="s">
        <v>443</v>
      </c>
      <c r="C77" s="14" t="s">
        <v>444</v>
      </c>
      <c r="D77" s="15">
        <v>75.8</v>
      </c>
      <c r="E77" s="15">
        <v>34.6</v>
      </c>
      <c r="F77" s="15">
        <f t="shared" si="1"/>
        <v>2622.68</v>
      </c>
      <c r="G77" s="14"/>
      <c r="H77" s="16">
        <v>2622.68</v>
      </c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73</v>
      </c>
      <c r="B78" s="14" t="s">
        <v>449</v>
      </c>
      <c r="C78" s="14" t="s">
        <v>450</v>
      </c>
      <c r="D78" s="15">
        <v>75.8</v>
      </c>
      <c r="E78" s="15">
        <v>13.2</v>
      </c>
      <c r="F78" s="15">
        <f t="shared" si="1"/>
        <v>1000.56</v>
      </c>
      <c r="G78" s="14"/>
      <c r="H78" s="16">
        <v>1000.56</v>
      </c>
      <c r="I78" s="19" t="s">
        <v>450</v>
      </c>
      <c r="J78" s="19" t="s">
        <v>451</v>
      </c>
      <c r="K78" s="19" t="s">
        <v>452</v>
      </c>
      <c r="L78" s="19" t="s">
        <v>453</v>
      </c>
      <c r="M78" s="19" t="s">
        <v>451</v>
      </c>
      <c r="N78" s="19" t="s">
        <v>454</v>
      </c>
      <c r="O78" s="20"/>
    </row>
    <row r="79" ht="18" customHeight="1" spans="1:15">
      <c r="A79" s="13">
        <v>74</v>
      </c>
      <c r="B79" s="14" t="s">
        <v>455</v>
      </c>
      <c r="C79" s="14" t="s">
        <v>456</v>
      </c>
      <c r="D79" s="15">
        <v>75.8</v>
      </c>
      <c r="E79" s="15">
        <v>44</v>
      </c>
      <c r="F79" s="15">
        <f t="shared" si="1"/>
        <v>3335.2</v>
      </c>
      <c r="G79" s="14"/>
      <c r="H79" s="16">
        <v>3335.2</v>
      </c>
      <c r="I79" s="19" t="s">
        <v>456</v>
      </c>
      <c r="J79" s="19" t="s">
        <v>457</v>
      </c>
      <c r="K79" s="19" t="s">
        <v>458</v>
      </c>
      <c r="L79" s="19" t="s">
        <v>459</v>
      </c>
      <c r="M79" s="19" t="s">
        <v>457</v>
      </c>
      <c r="N79" s="19" t="s">
        <v>460</v>
      </c>
      <c r="O79" s="20"/>
    </row>
    <row r="80" ht="18" customHeight="1" spans="1:15">
      <c r="A80" s="13">
        <v>75</v>
      </c>
      <c r="B80" s="14" t="s">
        <v>461</v>
      </c>
      <c r="C80" s="14" t="s">
        <v>462</v>
      </c>
      <c r="D80" s="15">
        <v>75.8</v>
      </c>
      <c r="E80" s="15">
        <v>85.68</v>
      </c>
      <c r="F80" s="15">
        <f t="shared" si="1"/>
        <v>6494.54</v>
      </c>
      <c r="G80" s="14"/>
      <c r="H80" s="16">
        <v>6494.54</v>
      </c>
      <c r="I80" s="19" t="s">
        <v>462</v>
      </c>
      <c r="J80" s="19" t="s">
        <v>463</v>
      </c>
      <c r="K80" s="19" t="s">
        <v>464</v>
      </c>
      <c r="L80" s="19" t="s">
        <v>465</v>
      </c>
      <c r="M80" s="19" t="s">
        <v>463</v>
      </c>
      <c r="N80" s="19" t="s">
        <v>466</v>
      </c>
      <c r="O80" s="20"/>
    </row>
    <row r="81" ht="18" customHeight="1" spans="1:15">
      <c r="A81" s="13">
        <v>76</v>
      </c>
      <c r="B81" s="14" t="s">
        <v>467</v>
      </c>
      <c r="C81" s="14" t="s">
        <v>468</v>
      </c>
      <c r="D81" s="15">
        <v>75.8</v>
      </c>
      <c r="E81" s="15">
        <v>35.3</v>
      </c>
      <c r="F81" s="15">
        <f t="shared" si="1"/>
        <v>2675.74</v>
      </c>
      <c r="G81" s="14"/>
      <c r="H81" s="16">
        <v>2675.74</v>
      </c>
      <c r="I81" s="19" t="s">
        <v>468</v>
      </c>
      <c r="J81" s="19" t="s">
        <v>469</v>
      </c>
      <c r="K81" s="19" t="s">
        <v>470</v>
      </c>
      <c r="L81" s="19" t="s">
        <v>471</v>
      </c>
      <c r="M81" s="19" t="s">
        <v>469</v>
      </c>
      <c r="N81" s="19" t="s">
        <v>472</v>
      </c>
      <c r="O81" s="20"/>
    </row>
    <row r="82" ht="18" customHeight="1" spans="1:15">
      <c r="A82" s="13">
        <v>77</v>
      </c>
      <c r="B82" s="14" t="s">
        <v>473</v>
      </c>
      <c r="C82" s="14" t="s">
        <v>474</v>
      </c>
      <c r="D82" s="15">
        <v>75.8</v>
      </c>
      <c r="E82" s="15">
        <v>40.4</v>
      </c>
      <c r="F82" s="15">
        <f t="shared" si="1"/>
        <v>3062.32</v>
      </c>
      <c r="G82" s="14"/>
      <c r="H82" s="16">
        <v>3062.32</v>
      </c>
      <c r="I82" s="19" t="s">
        <v>474</v>
      </c>
      <c r="J82" s="19" t="s">
        <v>475</v>
      </c>
      <c r="K82" s="19" t="s">
        <v>476</v>
      </c>
      <c r="L82" s="19" t="s">
        <v>477</v>
      </c>
      <c r="M82" s="19" t="s">
        <v>475</v>
      </c>
      <c r="N82" s="19" t="s">
        <v>478</v>
      </c>
      <c r="O82" s="20"/>
    </row>
    <row r="83" ht="18" customHeight="1" spans="1:15">
      <c r="A83" s="13">
        <v>78</v>
      </c>
      <c r="B83" s="14" t="s">
        <v>479</v>
      </c>
      <c r="C83" s="14" t="s">
        <v>480</v>
      </c>
      <c r="D83" s="15">
        <v>75.8</v>
      </c>
      <c r="E83" s="15">
        <v>7.4</v>
      </c>
      <c r="F83" s="15">
        <f t="shared" si="1"/>
        <v>560.92</v>
      </c>
      <c r="G83" s="14"/>
      <c r="H83" s="16">
        <v>560.92</v>
      </c>
      <c r="I83" s="19" t="s">
        <v>480</v>
      </c>
      <c r="J83" s="19" t="s">
        <v>481</v>
      </c>
      <c r="K83" s="19" t="s">
        <v>482</v>
      </c>
      <c r="L83" s="19" t="s">
        <v>483</v>
      </c>
      <c r="M83" s="19" t="s">
        <v>481</v>
      </c>
      <c r="N83" s="19" t="s">
        <v>484</v>
      </c>
      <c r="O83" s="20"/>
    </row>
    <row r="84" ht="18" customHeight="1" spans="1:15">
      <c r="A84" s="13">
        <v>79</v>
      </c>
      <c r="B84" s="14" t="s">
        <v>485</v>
      </c>
      <c r="C84" s="14" t="s">
        <v>486</v>
      </c>
      <c r="D84" s="15">
        <v>75.8</v>
      </c>
      <c r="E84" s="15">
        <v>14.8</v>
      </c>
      <c r="F84" s="15">
        <f t="shared" si="1"/>
        <v>1121.84</v>
      </c>
      <c r="G84" s="14"/>
      <c r="H84" s="16">
        <v>1121.84</v>
      </c>
      <c r="I84" s="19" t="s">
        <v>486</v>
      </c>
      <c r="J84" s="19" t="s">
        <v>487</v>
      </c>
      <c r="K84" s="19" t="s">
        <v>488</v>
      </c>
      <c r="L84" s="19" t="s">
        <v>489</v>
      </c>
      <c r="M84" s="19" t="s">
        <v>487</v>
      </c>
      <c r="N84" s="19" t="s">
        <v>490</v>
      </c>
      <c r="O84" s="20"/>
    </row>
    <row r="85" ht="18" customHeight="1" spans="1:15">
      <c r="A85" s="13">
        <v>80</v>
      </c>
      <c r="B85" s="14" t="s">
        <v>491</v>
      </c>
      <c r="C85" s="14" t="s">
        <v>492</v>
      </c>
      <c r="D85" s="15">
        <v>75.8</v>
      </c>
      <c r="E85" s="15">
        <v>14</v>
      </c>
      <c r="F85" s="15">
        <f t="shared" si="1"/>
        <v>1061.2</v>
      </c>
      <c r="G85" s="14"/>
      <c r="H85" s="16">
        <v>1061.2</v>
      </c>
      <c r="I85" s="19" t="s">
        <v>492</v>
      </c>
      <c r="J85" s="19" t="s">
        <v>493</v>
      </c>
      <c r="K85" s="19" t="s">
        <v>494</v>
      </c>
      <c r="L85" s="19" t="s">
        <v>495</v>
      </c>
      <c r="M85" s="19" t="s">
        <v>493</v>
      </c>
      <c r="N85" s="19" t="s">
        <v>496</v>
      </c>
      <c r="O85" s="20"/>
    </row>
    <row r="86" ht="18" customHeight="1" spans="1:15">
      <c r="A86" s="13">
        <v>81</v>
      </c>
      <c r="B86" s="14" t="s">
        <v>497</v>
      </c>
      <c r="C86" s="14" t="s">
        <v>498</v>
      </c>
      <c r="D86" s="15">
        <v>75.8</v>
      </c>
      <c r="E86" s="15">
        <v>29.2</v>
      </c>
      <c r="F86" s="15">
        <f t="shared" si="1"/>
        <v>2213.36</v>
      </c>
      <c r="G86" s="14"/>
      <c r="H86" s="16">
        <v>2213.36</v>
      </c>
      <c r="I86" s="19" t="s">
        <v>498</v>
      </c>
      <c r="J86" s="19" t="s">
        <v>499</v>
      </c>
      <c r="K86" s="19" t="s">
        <v>500</v>
      </c>
      <c r="L86" s="19" t="s">
        <v>501</v>
      </c>
      <c r="M86" s="19" t="s">
        <v>499</v>
      </c>
      <c r="N86" s="19" t="s">
        <v>502</v>
      </c>
      <c r="O86" s="20"/>
    </row>
    <row r="87" ht="18" customHeight="1" spans="1:15">
      <c r="A87" s="13">
        <v>82</v>
      </c>
      <c r="B87" s="14" t="s">
        <v>503</v>
      </c>
      <c r="C87" s="14" t="s">
        <v>504</v>
      </c>
      <c r="D87" s="15">
        <v>75.8</v>
      </c>
      <c r="E87" s="15">
        <v>2.6</v>
      </c>
      <c r="F87" s="15">
        <f t="shared" si="1"/>
        <v>197.08</v>
      </c>
      <c r="G87" s="14"/>
      <c r="H87" s="16">
        <v>197.08</v>
      </c>
      <c r="I87" s="19" t="s">
        <v>504</v>
      </c>
      <c r="J87" s="19" t="s">
        <v>505</v>
      </c>
      <c r="K87" s="19" t="s">
        <v>506</v>
      </c>
      <c r="L87" s="19" t="s">
        <v>507</v>
      </c>
      <c r="M87" s="19" t="s">
        <v>505</v>
      </c>
      <c r="N87" s="19" t="s">
        <v>508</v>
      </c>
      <c r="O87" s="20"/>
    </row>
    <row r="88" ht="18" customHeight="1" spans="1:15">
      <c r="A88" s="13">
        <v>83</v>
      </c>
      <c r="B88" s="14" t="s">
        <v>509</v>
      </c>
      <c r="C88" s="14" t="s">
        <v>510</v>
      </c>
      <c r="D88" s="15">
        <v>75.8</v>
      </c>
      <c r="E88" s="15">
        <v>42.2</v>
      </c>
      <c r="F88" s="15">
        <f t="shared" si="1"/>
        <v>3198.76</v>
      </c>
      <c r="G88" s="14"/>
      <c r="H88" s="16">
        <v>3198.76</v>
      </c>
      <c r="I88" s="19" t="s">
        <v>510</v>
      </c>
      <c r="J88" s="19" t="s">
        <v>511</v>
      </c>
      <c r="K88" s="19" t="s">
        <v>512</v>
      </c>
      <c r="L88" s="19" t="s">
        <v>513</v>
      </c>
      <c r="M88" s="19" t="s">
        <v>511</v>
      </c>
      <c r="N88" s="19" t="s">
        <v>514</v>
      </c>
      <c r="O88" s="20"/>
    </row>
    <row r="89" ht="18" customHeight="1" spans="1:15">
      <c r="A89" s="13">
        <v>84</v>
      </c>
      <c r="B89" s="14" t="s">
        <v>515</v>
      </c>
      <c r="C89" s="14" t="s">
        <v>516</v>
      </c>
      <c r="D89" s="15">
        <v>75.8</v>
      </c>
      <c r="E89" s="15">
        <v>6</v>
      </c>
      <c r="F89" s="15">
        <f t="shared" si="1"/>
        <v>454.8</v>
      </c>
      <c r="G89" s="14"/>
      <c r="H89" s="16">
        <v>454.8</v>
      </c>
      <c r="I89" s="19" t="s">
        <v>516</v>
      </c>
      <c r="J89" s="19" t="s">
        <v>517</v>
      </c>
      <c r="K89" s="19" t="s">
        <v>518</v>
      </c>
      <c r="L89" s="19" t="s">
        <v>519</v>
      </c>
      <c r="M89" s="19" t="s">
        <v>517</v>
      </c>
      <c r="N89" s="19" t="s">
        <v>520</v>
      </c>
      <c r="O89" s="20"/>
    </row>
    <row r="90" ht="18" customHeight="1" spans="1:15">
      <c r="A90" s="13">
        <v>85</v>
      </c>
      <c r="B90" s="14" t="s">
        <v>521</v>
      </c>
      <c r="C90" s="14" t="s">
        <v>522</v>
      </c>
      <c r="D90" s="15">
        <v>75.8</v>
      </c>
      <c r="E90" s="15">
        <v>15.4</v>
      </c>
      <c r="F90" s="15">
        <f t="shared" si="1"/>
        <v>1167.32</v>
      </c>
      <c r="G90" s="14"/>
      <c r="H90" s="16">
        <v>1167.32</v>
      </c>
      <c r="I90" s="19" t="s">
        <v>522</v>
      </c>
      <c r="J90" s="19" t="s">
        <v>523</v>
      </c>
      <c r="K90" s="19" t="s">
        <v>524</v>
      </c>
      <c r="L90" s="19" t="s">
        <v>525</v>
      </c>
      <c r="M90" s="19" t="s">
        <v>523</v>
      </c>
      <c r="N90" s="19" t="s">
        <v>526</v>
      </c>
      <c r="O90" s="20"/>
    </row>
    <row r="91" ht="18" customHeight="1" spans="1:15">
      <c r="A91" s="13">
        <v>86</v>
      </c>
      <c r="B91" s="14" t="s">
        <v>527</v>
      </c>
      <c r="C91" s="14" t="s">
        <v>528</v>
      </c>
      <c r="D91" s="15">
        <v>75.8</v>
      </c>
      <c r="E91" s="15">
        <v>29.4</v>
      </c>
      <c r="F91" s="15">
        <f t="shared" si="1"/>
        <v>2228.52</v>
      </c>
      <c r="G91" s="14"/>
      <c r="H91" s="16">
        <v>2228.52</v>
      </c>
      <c r="I91" s="19" t="s">
        <v>528</v>
      </c>
      <c r="J91" s="19" t="s">
        <v>529</v>
      </c>
      <c r="K91" s="19" t="s">
        <v>530</v>
      </c>
      <c r="L91" s="19" t="s">
        <v>531</v>
      </c>
      <c r="M91" s="19" t="s">
        <v>529</v>
      </c>
      <c r="N91" s="19" t="s">
        <v>532</v>
      </c>
      <c r="O91" s="20"/>
    </row>
    <row r="92" ht="18" customHeight="1" spans="1:15">
      <c r="A92" s="13">
        <v>87</v>
      </c>
      <c r="B92" s="14" t="s">
        <v>533</v>
      </c>
      <c r="C92" s="14" t="s">
        <v>534</v>
      </c>
      <c r="D92" s="15">
        <v>75.8</v>
      </c>
      <c r="E92" s="15">
        <v>49.2</v>
      </c>
      <c r="F92" s="15">
        <f t="shared" si="1"/>
        <v>3729.36</v>
      </c>
      <c r="G92" s="14"/>
      <c r="H92" s="16">
        <v>3729.36</v>
      </c>
      <c r="I92" s="19" t="s">
        <v>534</v>
      </c>
      <c r="J92" s="19" t="s">
        <v>535</v>
      </c>
      <c r="K92" s="19" t="s">
        <v>536</v>
      </c>
      <c r="L92" s="19" t="s">
        <v>537</v>
      </c>
      <c r="M92" s="19" t="s">
        <v>535</v>
      </c>
      <c r="N92" s="19" t="s">
        <v>538</v>
      </c>
      <c r="O92" s="20"/>
    </row>
    <row r="93" ht="18" customHeight="1" spans="1:15">
      <c r="A93" s="13">
        <v>88</v>
      </c>
      <c r="B93" s="14" t="s">
        <v>539</v>
      </c>
      <c r="C93" s="14" t="s">
        <v>540</v>
      </c>
      <c r="D93" s="15">
        <v>75.8</v>
      </c>
      <c r="E93" s="15">
        <v>4.4</v>
      </c>
      <c r="F93" s="15">
        <f t="shared" si="1"/>
        <v>333.52</v>
      </c>
      <c r="G93" s="14"/>
      <c r="H93" s="16">
        <v>333.52</v>
      </c>
      <c r="I93" s="19" t="s">
        <v>540</v>
      </c>
      <c r="J93" s="19" t="s">
        <v>541</v>
      </c>
      <c r="K93" s="19" t="s">
        <v>542</v>
      </c>
      <c r="L93" s="19" t="s">
        <v>543</v>
      </c>
      <c r="M93" s="19" t="s">
        <v>541</v>
      </c>
      <c r="N93" s="19" t="s">
        <v>544</v>
      </c>
      <c r="O93" s="20"/>
    </row>
    <row r="94" ht="18" customHeight="1" spans="1:15">
      <c r="A94" s="13">
        <v>89</v>
      </c>
      <c r="B94" s="14" t="s">
        <v>545</v>
      </c>
      <c r="C94" s="14" t="s">
        <v>546</v>
      </c>
      <c r="D94" s="15">
        <v>75.8</v>
      </c>
      <c r="E94" s="15">
        <v>14.8</v>
      </c>
      <c r="F94" s="15">
        <f t="shared" si="1"/>
        <v>1121.84</v>
      </c>
      <c r="G94" s="14"/>
      <c r="H94" s="16">
        <v>1121.84</v>
      </c>
      <c r="I94" s="19" t="s">
        <v>546</v>
      </c>
      <c r="J94" s="19" t="s">
        <v>547</v>
      </c>
      <c r="K94" s="19" t="s">
        <v>548</v>
      </c>
      <c r="L94" s="19" t="s">
        <v>549</v>
      </c>
      <c r="M94" s="19" t="s">
        <v>547</v>
      </c>
      <c r="N94" s="19" t="s">
        <v>550</v>
      </c>
      <c r="O94" s="20"/>
    </row>
    <row r="95" ht="18" customHeight="1" spans="1:15">
      <c r="A95" s="13">
        <v>90</v>
      </c>
      <c r="B95" s="14" t="s">
        <v>551</v>
      </c>
      <c r="C95" s="14" t="s">
        <v>552</v>
      </c>
      <c r="D95" s="15">
        <v>75.8</v>
      </c>
      <c r="E95" s="15">
        <v>10</v>
      </c>
      <c r="F95" s="15">
        <f t="shared" si="1"/>
        <v>758</v>
      </c>
      <c r="G95" s="14"/>
      <c r="H95" s="16">
        <v>758</v>
      </c>
      <c r="I95" s="19" t="s">
        <v>552</v>
      </c>
      <c r="J95" s="19" t="s">
        <v>553</v>
      </c>
      <c r="K95" s="19" t="s">
        <v>554</v>
      </c>
      <c r="L95" s="19" t="s">
        <v>555</v>
      </c>
      <c r="M95" s="19" t="s">
        <v>553</v>
      </c>
      <c r="N95" s="19" t="s">
        <v>556</v>
      </c>
      <c r="O95" s="20"/>
    </row>
    <row r="96" ht="18" customHeight="1" spans="1:15">
      <c r="A96" s="13">
        <v>91</v>
      </c>
      <c r="B96" s="14" t="s">
        <v>557</v>
      </c>
      <c r="C96" s="14" t="s">
        <v>558</v>
      </c>
      <c r="D96" s="15">
        <v>75.8</v>
      </c>
      <c r="E96" s="15">
        <v>34.44</v>
      </c>
      <c r="F96" s="15">
        <f t="shared" si="1"/>
        <v>2610.55</v>
      </c>
      <c r="G96" s="14"/>
      <c r="H96" s="16">
        <v>2610.55</v>
      </c>
      <c r="I96" s="19" t="s">
        <v>558</v>
      </c>
      <c r="J96" s="19" t="s">
        <v>559</v>
      </c>
      <c r="K96" s="19" t="s">
        <v>560</v>
      </c>
      <c r="L96" s="19" t="s">
        <v>561</v>
      </c>
      <c r="M96" s="19" t="s">
        <v>559</v>
      </c>
      <c r="N96" s="19" t="s">
        <v>562</v>
      </c>
      <c r="O96" s="20"/>
    </row>
    <row r="97" ht="18" customHeight="1" spans="1:15">
      <c r="A97" s="13">
        <v>92</v>
      </c>
      <c r="B97" s="14" t="s">
        <v>563</v>
      </c>
      <c r="C97" s="14" t="s">
        <v>564</v>
      </c>
      <c r="D97" s="15">
        <v>75.8</v>
      </c>
      <c r="E97" s="15">
        <v>59.9</v>
      </c>
      <c r="F97" s="15">
        <f t="shared" si="1"/>
        <v>4540.42</v>
      </c>
      <c r="G97" s="14"/>
      <c r="H97" s="16">
        <v>4540.42</v>
      </c>
      <c r="I97" s="19" t="s">
        <v>564</v>
      </c>
      <c r="J97" s="19" t="s">
        <v>565</v>
      </c>
      <c r="K97" s="19" t="s">
        <v>566</v>
      </c>
      <c r="L97" s="19" t="s">
        <v>567</v>
      </c>
      <c r="M97" s="19" t="s">
        <v>565</v>
      </c>
      <c r="N97" s="19" t="s">
        <v>568</v>
      </c>
      <c r="O97" s="20"/>
    </row>
    <row r="98" ht="18" customHeight="1" spans="1:15">
      <c r="A98" s="13">
        <v>93</v>
      </c>
      <c r="B98" s="14" t="s">
        <v>569</v>
      </c>
      <c r="C98" s="14" t="s">
        <v>570</v>
      </c>
      <c r="D98" s="15">
        <v>75.8</v>
      </c>
      <c r="E98" s="15">
        <v>20.1</v>
      </c>
      <c r="F98" s="15">
        <f t="shared" si="1"/>
        <v>1523.58</v>
      </c>
      <c r="G98" s="14"/>
      <c r="H98" s="16">
        <v>1523.58</v>
      </c>
      <c r="I98" s="19" t="s">
        <v>570</v>
      </c>
      <c r="J98" s="19" t="s">
        <v>571</v>
      </c>
      <c r="K98" s="19" t="s">
        <v>572</v>
      </c>
      <c r="L98" s="19" t="s">
        <v>573</v>
      </c>
      <c r="M98" s="19" t="s">
        <v>571</v>
      </c>
      <c r="N98" s="19" t="s">
        <v>574</v>
      </c>
      <c r="O98" s="20"/>
    </row>
    <row r="99" ht="18" customHeight="1" spans="1:15">
      <c r="A99" s="13">
        <v>94</v>
      </c>
      <c r="B99" s="14" t="s">
        <v>575</v>
      </c>
      <c r="C99" s="14" t="s">
        <v>576</v>
      </c>
      <c r="D99" s="15">
        <v>75.8</v>
      </c>
      <c r="E99" s="15">
        <v>14.8</v>
      </c>
      <c r="F99" s="15">
        <f t="shared" si="1"/>
        <v>1121.84</v>
      </c>
      <c r="G99" s="14"/>
      <c r="H99" s="16">
        <v>1121.84</v>
      </c>
      <c r="I99" s="19" t="s">
        <v>576</v>
      </c>
      <c r="J99" s="19" t="s">
        <v>577</v>
      </c>
      <c r="K99" s="19" t="s">
        <v>578</v>
      </c>
      <c r="L99" s="19" t="s">
        <v>579</v>
      </c>
      <c r="M99" s="19" t="s">
        <v>577</v>
      </c>
      <c r="N99" s="19" t="s">
        <v>580</v>
      </c>
      <c r="O99" s="20"/>
    </row>
    <row r="100" ht="18" customHeight="1" spans="1:15">
      <c r="A100" s="13">
        <v>95</v>
      </c>
      <c r="B100" s="14" t="s">
        <v>581</v>
      </c>
      <c r="C100" s="14" t="s">
        <v>582</v>
      </c>
      <c r="D100" s="15">
        <v>75.8</v>
      </c>
      <c r="E100" s="15">
        <v>21.8</v>
      </c>
      <c r="F100" s="15">
        <f t="shared" si="1"/>
        <v>1652.44</v>
      </c>
      <c r="G100" s="14"/>
      <c r="H100" s="16">
        <v>1652.44</v>
      </c>
      <c r="I100" s="19" t="s">
        <v>582</v>
      </c>
      <c r="J100" s="19" t="s">
        <v>583</v>
      </c>
      <c r="K100" s="19" t="s">
        <v>584</v>
      </c>
      <c r="L100" s="19" t="s">
        <v>585</v>
      </c>
      <c r="M100" s="19" t="s">
        <v>583</v>
      </c>
      <c r="N100" s="19" t="s">
        <v>586</v>
      </c>
      <c r="O100" s="20"/>
    </row>
    <row r="101" ht="18" customHeight="1" spans="1:15">
      <c r="A101" s="13">
        <v>96</v>
      </c>
      <c r="B101" s="14" t="s">
        <v>587</v>
      </c>
      <c r="C101" s="14" t="s">
        <v>588</v>
      </c>
      <c r="D101" s="15">
        <v>75.8</v>
      </c>
      <c r="E101" s="15">
        <v>53.6</v>
      </c>
      <c r="F101" s="15">
        <f t="shared" si="1"/>
        <v>4062.88</v>
      </c>
      <c r="G101" s="14"/>
      <c r="H101" s="16">
        <v>4062.88</v>
      </c>
      <c r="I101" s="19" t="s">
        <v>588</v>
      </c>
      <c r="J101" s="19" t="s">
        <v>589</v>
      </c>
      <c r="K101" s="19" t="s">
        <v>590</v>
      </c>
      <c r="L101" s="19" t="s">
        <v>591</v>
      </c>
      <c r="M101" s="19" t="s">
        <v>589</v>
      </c>
      <c r="N101" s="19" t="s">
        <v>592</v>
      </c>
      <c r="O101" s="20"/>
    </row>
    <row r="102" ht="18" customHeight="1" spans="1:15">
      <c r="A102" s="13">
        <v>97</v>
      </c>
      <c r="B102" s="14" t="s">
        <v>593</v>
      </c>
      <c r="C102" s="14" t="s">
        <v>594</v>
      </c>
      <c r="D102" s="15">
        <v>75.8</v>
      </c>
      <c r="E102" s="15">
        <v>53.4</v>
      </c>
      <c r="F102" s="15">
        <f t="shared" si="1"/>
        <v>4047.72</v>
      </c>
      <c r="G102" s="14"/>
      <c r="H102" s="16">
        <v>4047.72</v>
      </c>
      <c r="I102" s="19" t="s">
        <v>594</v>
      </c>
      <c r="J102" s="19" t="s">
        <v>595</v>
      </c>
      <c r="K102" s="19" t="s">
        <v>596</v>
      </c>
      <c r="L102" s="19" t="s">
        <v>597</v>
      </c>
      <c r="M102" s="19" t="s">
        <v>595</v>
      </c>
      <c r="N102" s="19" t="s">
        <v>598</v>
      </c>
      <c r="O102" s="20"/>
    </row>
    <row r="103" ht="18" customHeight="1" spans="1:15">
      <c r="A103" s="13">
        <v>98</v>
      </c>
      <c r="B103" s="14" t="s">
        <v>599</v>
      </c>
      <c r="C103" s="14" t="s">
        <v>600</v>
      </c>
      <c r="D103" s="15">
        <v>75.8</v>
      </c>
      <c r="E103" s="15">
        <v>27.6</v>
      </c>
      <c r="F103" s="15">
        <f t="shared" si="1"/>
        <v>2092.08</v>
      </c>
      <c r="G103" s="14"/>
      <c r="H103" s="16">
        <v>2092.08</v>
      </c>
      <c r="I103" s="19" t="s">
        <v>600</v>
      </c>
      <c r="J103" s="19" t="s">
        <v>601</v>
      </c>
      <c r="K103" s="19" t="s">
        <v>602</v>
      </c>
      <c r="L103" s="19" t="s">
        <v>603</v>
      </c>
      <c r="M103" s="19" t="s">
        <v>601</v>
      </c>
      <c r="N103" s="19" t="s">
        <v>604</v>
      </c>
      <c r="O103" s="20"/>
    </row>
    <row r="104" ht="18" customHeight="1" spans="1:15">
      <c r="A104" s="13">
        <v>99</v>
      </c>
      <c r="B104" s="14" t="s">
        <v>605</v>
      </c>
      <c r="C104" s="14" t="s">
        <v>606</v>
      </c>
      <c r="D104" s="15">
        <v>75.8</v>
      </c>
      <c r="E104" s="15">
        <v>27.2</v>
      </c>
      <c r="F104" s="15">
        <f t="shared" si="1"/>
        <v>2061.76</v>
      </c>
      <c r="G104" s="14"/>
      <c r="H104" s="16">
        <v>2061.76</v>
      </c>
      <c r="I104" s="19" t="s">
        <v>606</v>
      </c>
      <c r="J104" s="19" t="s">
        <v>607</v>
      </c>
      <c r="K104" s="19" t="s">
        <v>608</v>
      </c>
      <c r="L104" s="19" t="s">
        <v>609</v>
      </c>
      <c r="M104" s="19" t="s">
        <v>607</v>
      </c>
      <c r="N104" s="19" t="s">
        <v>610</v>
      </c>
      <c r="O104" s="20"/>
    </row>
    <row r="105" ht="18" customHeight="1" spans="1:15">
      <c r="A105" s="13">
        <v>100</v>
      </c>
      <c r="B105" s="14" t="s">
        <v>611</v>
      </c>
      <c r="C105" s="14" t="s">
        <v>612</v>
      </c>
      <c r="D105" s="15">
        <v>75.8</v>
      </c>
      <c r="E105" s="15">
        <v>38.2</v>
      </c>
      <c r="F105" s="15">
        <f t="shared" si="1"/>
        <v>2895.56</v>
      </c>
      <c r="G105" s="14"/>
      <c r="H105" s="16">
        <v>2895.56</v>
      </c>
      <c r="I105" s="19" t="s">
        <v>612</v>
      </c>
      <c r="J105" s="19" t="s">
        <v>613</v>
      </c>
      <c r="K105" s="19" t="s">
        <v>614</v>
      </c>
      <c r="L105" s="19" t="s">
        <v>615</v>
      </c>
      <c r="M105" s="19" t="s">
        <v>613</v>
      </c>
      <c r="N105" s="19" t="s">
        <v>616</v>
      </c>
      <c r="O105" s="20"/>
    </row>
    <row r="106" ht="18" customHeight="1" spans="1:15">
      <c r="A106" s="13">
        <v>101</v>
      </c>
      <c r="B106" s="14" t="s">
        <v>617</v>
      </c>
      <c r="C106" s="14" t="s">
        <v>618</v>
      </c>
      <c r="D106" s="15">
        <v>75.8</v>
      </c>
      <c r="E106" s="15">
        <v>33.4</v>
      </c>
      <c r="F106" s="15">
        <f t="shared" si="1"/>
        <v>2531.72</v>
      </c>
      <c r="G106" s="14"/>
      <c r="H106" s="16">
        <v>2531.72</v>
      </c>
      <c r="I106" s="19" t="s">
        <v>618</v>
      </c>
      <c r="J106" s="19" t="s">
        <v>619</v>
      </c>
      <c r="K106" s="19" t="s">
        <v>620</v>
      </c>
      <c r="L106" s="19" t="s">
        <v>621</v>
      </c>
      <c r="M106" s="19" t="s">
        <v>619</v>
      </c>
      <c r="N106" s="19" t="s">
        <v>622</v>
      </c>
      <c r="O106" s="20"/>
    </row>
    <row r="107" ht="18" customHeight="1" spans="1:15">
      <c r="A107" s="13">
        <v>102</v>
      </c>
      <c r="B107" s="14" t="s">
        <v>623</v>
      </c>
      <c r="C107" s="14" t="s">
        <v>624</v>
      </c>
      <c r="D107" s="15">
        <v>75.8</v>
      </c>
      <c r="E107" s="15">
        <v>30.8</v>
      </c>
      <c r="F107" s="15">
        <f t="shared" si="1"/>
        <v>2334.64</v>
      </c>
      <c r="G107" s="14"/>
      <c r="H107" s="16">
        <v>2334.64</v>
      </c>
      <c r="I107" s="19" t="s">
        <v>624</v>
      </c>
      <c r="J107" s="19" t="s">
        <v>625</v>
      </c>
      <c r="K107" s="19" t="s">
        <v>626</v>
      </c>
      <c r="L107" s="19" t="s">
        <v>627</v>
      </c>
      <c r="M107" s="19" t="s">
        <v>625</v>
      </c>
      <c r="N107" s="19" t="s">
        <v>628</v>
      </c>
      <c r="O107" s="20"/>
    </row>
    <row r="108" ht="18" customHeight="1" spans="1:15">
      <c r="A108" s="13">
        <v>103</v>
      </c>
      <c r="B108" s="14" t="s">
        <v>629</v>
      </c>
      <c r="C108" s="14" t="s">
        <v>630</v>
      </c>
      <c r="D108" s="15">
        <v>75.8</v>
      </c>
      <c r="E108" s="15">
        <v>23</v>
      </c>
      <c r="F108" s="15">
        <f t="shared" si="1"/>
        <v>1743.4</v>
      </c>
      <c r="G108" s="14"/>
      <c r="H108" s="16">
        <v>1743.4</v>
      </c>
      <c r="I108" s="19" t="s">
        <v>630</v>
      </c>
      <c r="J108" s="19" t="s">
        <v>631</v>
      </c>
      <c r="K108" s="19" t="s">
        <v>632</v>
      </c>
      <c r="L108" s="19" t="s">
        <v>633</v>
      </c>
      <c r="M108" s="19" t="s">
        <v>631</v>
      </c>
      <c r="N108" s="19" t="s">
        <v>634</v>
      </c>
      <c r="O108" s="20"/>
    </row>
    <row r="109" ht="18" customHeight="1" spans="1:15">
      <c r="A109" s="13">
        <v>104</v>
      </c>
      <c r="B109" s="14" t="s">
        <v>635</v>
      </c>
      <c r="C109" s="14" t="s">
        <v>636</v>
      </c>
      <c r="D109" s="15">
        <v>75.8</v>
      </c>
      <c r="E109" s="15">
        <v>22.8</v>
      </c>
      <c r="F109" s="15">
        <f t="shared" si="1"/>
        <v>1728.24</v>
      </c>
      <c r="G109" s="14"/>
      <c r="H109" s="16">
        <v>1728.24</v>
      </c>
      <c r="I109" s="19" t="s">
        <v>636</v>
      </c>
      <c r="J109" s="19" t="s">
        <v>637</v>
      </c>
      <c r="K109" s="19" t="s">
        <v>638</v>
      </c>
      <c r="L109" s="19" t="s">
        <v>639</v>
      </c>
      <c r="M109" s="19" t="s">
        <v>637</v>
      </c>
      <c r="N109" s="19" t="s">
        <v>640</v>
      </c>
      <c r="O109" s="20"/>
    </row>
    <row r="110" ht="18" customHeight="1" spans="1:15">
      <c r="A110" s="13">
        <v>105</v>
      </c>
      <c r="B110" s="14" t="s">
        <v>641</v>
      </c>
      <c r="C110" s="14" t="s">
        <v>642</v>
      </c>
      <c r="D110" s="15">
        <v>75.8</v>
      </c>
      <c r="E110" s="15">
        <v>13.2</v>
      </c>
      <c r="F110" s="15">
        <f t="shared" si="1"/>
        <v>1000.56</v>
      </c>
      <c r="G110" s="14"/>
      <c r="H110" s="16">
        <v>1000.56</v>
      </c>
      <c r="I110" s="19" t="s">
        <v>642</v>
      </c>
      <c r="J110" s="19" t="s">
        <v>643</v>
      </c>
      <c r="K110" s="19" t="s">
        <v>644</v>
      </c>
      <c r="L110" s="19" t="s">
        <v>645</v>
      </c>
      <c r="M110" s="19" t="s">
        <v>643</v>
      </c>
      <c r="N110" s="19" t="s">
        <v>646</v>
      </c>
      <c r="O110" s="20"/>
    </row>
    <row r="111" ht="18" customHeight="1" spans="1:15">
      <c r="A111" s="13">
        <v>106</v>
      </c>
      <c r="B111" s="14" t="s">
        <v>647</v>
      </c>
      <c r="C111" s="14" t="s">
        <v>648</v>
      </c>
      <c r="D111" s="15">
        <v>75.8</v>
      </c>
      <c r="E111" s="15">
        <v>19.2</v>
      </c>
      <c r="F111" s="15">
        <f t="shared" si="1"/>
        <v>1455.36</v>
      </c>
      <c r="G111" s="14"/>
      <c r="H111" s="16">
        <v>1455.36</v>
      </c>
      <c r="I111" s="19" t="s">
        <v>648</v>
      </c>
      <c r="J111" s="19" t="s">
        <v>649</v>
      </c>
      <c r="K111" s="19" t="s">
        <v>650</v>
      </c>
      <c r="L111" s="19" t="s">
        <v>651</v>
      </c>
      <c r="M111" s="19" t="s">
        <v>649</v>
      </c>
      <c r="N111" s="19" t="s">
        <v>652</v>
      </c>
      <c r="O111" s="20"/>
    </row>
    <row r="112" ht="18" customHeight="1" spans="1:15">
      <c r="A112" s="13">
        <v>107</v>
      </c>
      <c r="B112" s="14" t="s">
        <v>653</v>
      </c>
      <c r="C112" s="14" t="s">
        <v>654</v>
      </c>
      <c r="D112" s="15">
        <v>75.8</v>
      </c>
      <c r="E112" s="15">
        <v>22</v>
      </c>
      <c r="F112" s="15">
        <f t="shared" si="1"/>
        <v>1667.6</v>
      </c>
      <c r="G112" s="14"/>
      <c r="H112" s="16">
        <v>1667.6</v>
      </c>
      <c r="I112" s="19" t="s">
        <v>654</v>
      </c>
      <c r="J112" s="19" t="s">
        <v>655</v>
      </c>
      <c r="K112" s="19" t="s">
        <v>656</v>
      </c>
      <c r="L112" s="19" t="s">
        <v>657</v>
      </c>
      <c r="M112" s="19" t="s">
        <v>655</v>
      </c>
      <c r="N112" s="19" t="s">
        <v>658</v>
      </c>
      <c r="O112" s="20"/>
    </row>
    <row r="113" ht="18" customHeight="1" spans="1:15">
      <c r="A113" s="13">
        <v>108</v>
      </c>
      <c r="B113" s="14" t="s">
        <v>659</v>
      </c>
      <c r="C113" s="14" t="s">
        <v>660</v>
      </c>
      <c r="D113" s="15">
        <v>75.8</v>
      </c>
      <c r="E113" s="15">
        <v>66.08</v>
      </c>
      <c r="F113" s="15">
        <f t="shared" si="1"/>
        <v>5008.86</v>
      </c>
      <c r="G113" s="14"/>
      <c r="H113" s="16">
        <v>5008.86</v>
      </c>
      <c r="I113" s="19" t="s">
        <v>660</v>
      </c>
      <c r="J113" s="19" t="s">
        <v>661</v>
      </c>
      <c r="K113" s="19" t="s">
        <v>662</v>
      </c>
      <c r="L113" s="19" t="s">
        <v>663</v>
      </c>
      <c r="M113" s="19" t="s">
        <v>661</v>
      </c>
      <c r="N113" s="19" t="s">
        <v>664</v>
      </c>
      <c r="O113" s="20"/>
    </row>
    <row r="114" ht="18" customHeight="1" spans="1:15">
      <c r="A114" s="13">
        <v>109</v>
      </c>
      <c r="B114" s="14" t="s">
        <v>665</v>
      </c>
      <c r="C114" s="14" t="s">
        <v>666</v>
      </c>
      <c r="D114" s="15">
        <v>75.8</v>
      </c>
      <c r="E114" s="15">
        <v>32.2</v>
      </c>
      <c r="F114" s="15">
        <f t="shared" si="1"/>
        <v>2440.76</v>
      </c>
      <c r="G114" s="14"/>
      <c r="H114" s="16">
        <v>2440.76</v>
      </c>
      <c r="I114" s="19" t="s">
        <v>666</v>
      </c>
      <c r="J114" s="19" t="s">
        <v>667</v>
      </c>
      <c r="K114" s="19" t="s">
        <v>668</v>
      </c>
      <c r="L114" s="19" t="s">
        <v>669</v>
      </c>
      <c r="M114" s="19" t="s">
        <v>667</v>
      </c>
      <c r="N114" s="19" t="s">
        <v>670</v>
      </c>
      <c r="O114" s="20"/>
    </row>
    <row r="115" ht="18" customHeight="1" spans="1:15">
      <c r="A115" s="13">
        <v>110</v>
      </c>
      <c r="B115" s="14" t="s">
        <v>671</v>
      </c>
      <c r="C115" s="14" t="s">
        <v>672</v>
      </c>
      <c r="D115" s="15">
        <v>75.8</v>
      </c>
      <c r="E115" s="15">
        <v>28</v>
      </c>
      <c r="F115" s="15">
        <f t="shared" si="1"/>
        <v>2122.4</v>
      </c>
      <c r="G115" s="14"/>
      <c r="H115" s="16">
        <v>2122.4</v>
      </c>
      <c r="I115" s="19" t="s">
        <v>672</v>
      </c>
      <c r="J115" s="19" t="s">
        <v>673</v>
      </c>
      <c r="K115" s="19" t="s">
        <v>674</v>
      </c>
      <c r="L115" s="19" t="s">
        <v>675</v>
      </c>
      <c r="M115" s="19" t="s">
        <v>673</v>
      </c>
      <c r="N115" s="19" t="s">
        <v>676</v>
      </c>
      <c r="O115" s="20"/>
    </row>
    <row r="116" ht="18" customHeight="1" spans="1:15">
      <c r="A116" s="13">
        <v>111</v>
      </c>
      <c r="B116" s="14" t="s">
        <v>677</v>
      </c>
      <c r="C116" s="14" t="s">
        <v>678</v>
      </c>
      <c r="D116" s="15">
        <v>75.8</v>
      </c>
      <c r="E116" s="15">
        <v>54</v>
      </c>
      <c r="F116" s="15">
        <f t="shared" si="1"/>
        <v>4093.2</v>
      </c>
      <c r="G116" s="14"/>
      <c r="H116" s="16">
        <v>4093.2</v>
      </c>
      <c r="I116" s="19" t="s">
        <v>678</v>
      </c>
      <c r="J116" s="19" t="s">
        <v>679</v>
      </c>
      <c r="K116" s="19" t="s">
        <v>680</v>
      </c>
      <c r="L116" s="19" t="s">
        <v>681</v>
      </c>
      <c r="M116" s="19" t="s">
        <v>679</v>
      </c>
      <c r="N116" s="19" t="s">
        <v>682</v>
      </c>
      <c r="O116" s="20"/>
    </row>
    <row r="117" ht="18" customHeight="1" spans="1:15">
      <c r="A117" s="13">
        <v>112</v>
      </c>
      <c r="B117" s="14" t="s">
        <v>683</v>
      </c>
      <c r="C117" s="14" t="s">
        <v>684</v>
      </c>
      <c r="D117" s="15">
        <v>75.8</v>
      </c>
      <c r="E117" s="15">
        <v>17.6</v>
      </c>
      <c r="F117" s="15">
        <f t="shared" si="1"/>
        <v>1334.08</v>
      </c>
      <c r="G117" s="14"/>
      <c r="H117" s="16">
        <v>1334.08</v>
      </c>
      <c r="I117" s="19" t="s">
        <v>684</v>
      </c>
      <c r="J117" s="19" t="s">
        <v>685</v>
      </c>
      <c r="K117" s="19" t="s">
        <v>686</v>
      </c>
      <c r="L117" s="19" t="s">
        <v>687</v>
      </c>
      <c r="M117" s="19" t="s">
        <v>685</v>
      </c>
      <c r="N117" s="19" t="s">
        <v>688</v>
      </c>
      <c r="O117" s="20"/>
    </row>
    <row r="118" ht="18" customHeight="1" spans="1:15">
      <c r="A118" s="13">
        <v>113</v>
      </c>
      <c r="B118" s="14" t="s">
        <v>689</v>
      </c>
      <c r="C118" s="14" t="s">
        <v>690</v>
      </c>
      <c r="D118" s="15">
        <v>75.8</v>
      </c>
      <c r="E118" s="15">
        <v>22</v>
      </c>
      <c r="F118" s="15">
        <f t="shared" si="1"/>
        <v>1667.6</v>
      </c>
      <c r="G118" s="14"/>
      <c r="H118" s="16">
        <v>1667.6</v>
      </c>
      <c r="I118" s="19" t="s">
        <v>690</v>
      </c>
      <c r="J118" s="19" t="s">
        <v>691</v>
      </c>
      <c r="K118" s="19" t="s">
        <v>692</v>
      </c>
      <c r="L118" s="19" t="s">
        <v>693</v>
      </c>
      <c r="M118" s="19" t="s">
        <v>691</v>
      </c>
      <c r="N118" s="19" t="s">
        <v>694</v>
      </c>
      <c r="O118" s="20"/>
    </row>
    <row r="119" ht="18" customHeight="1" spans="1:15">
      <c r="A119" s="13">
        <v>114</v>
      </c>
      <c r="B119" s="14" t="s">
        <v>695</v>
      </c>
      <c r="C119" s="14" t="s">
        <v>696</v>
      </c>
      <c r="D119" s="15">
        <v>75.8</v>
      </c>
      <c r="E119" s="15">
        <v>45.64</v>
      </c>
      <c r="F119" s="15">
        <f t="shared" si="1"/>
        <v>3459.51</v>
      </c>
      <c r="G119" s="14"/>
      <c r="H119" s="16">
        <v>3459.51</v>
      </c>
      <c r="I119" s="19" t="s">
        <v>696</v>
      </c>
      <c r="J119" s="19" t="s">
        <v>697</v>
      </c>
      <c r="K119" s="19" t="s">
        <v>698</v>
      </c>
      <c r="L119" s="19" t="s">
        <v>699</v>
      </c>
      <c r="M119" s="19" t="s">
        <v>697</v>
      </c>
      <c r="N119" s="19" t="s">
        <v>700</v>
      </c>
      <c r="O119" s="20"/>
    </row>
    <row r="120" ht="18" customHeight="1" spans="1:15">
      <c r="A120" s="13">
        <v>115</v>
      </c>
      <c r="B120" s="14" t="s">
        <v>701</v>
      </c>
      <c r="C120" s="14" t="s">
        <v>702</v>
      </c>
      <c r="D120" s="15">
        <v>75.8</v>
      </c>
      <c r="E120" s="15">
        <v>11.8</v>
      </c>
      <c r="F120" s="15">
        <f t="shared" si="1"/>
        <v>894.44</v>
      </c>
      <c r="G120" s="14"/>
      <c r="H120" s="16">
        <v>894.44</v>
      </c>
      <c r="I120" s="19" t="s">
        <v>702</v>
      </c>
      <c r="J120" s="19" t="s">
        <v>703</v>
      </c>
      <c r="K120" s="19" t="s">
        <v>704</v>
      </c>
      <c r="L120" s="19" t="s">
        <v>705</v>
      </c>
      <c r="M120" s="19" t="s">
        <v>703</v>
      </c>
      <c r="N120" s="19" t="s">
        <v>706</v>
      </c>
      <c r="O120" s="20"/>
    </row>
    <row r="121" ht="18" customHeight="1" spans="1:15">
      <c r="A121" s="13">
        <v>116</v>
      </c>
      <c r="B121" s="14" t="s">
        <v>707</v>
      </c>
      <c r="C121" s="14" t="s">
        <v>708</v>
      </c>
      <c r="D121" s="15">
        <v>75.8</v>
      </c>
      <c r="E121" s="15">
        <v>30.8</v>
      </c>
      <c r="F121" s="15">
        <f t="shared" si="1"/>
        <v>2334.64</v>
      </c>
      <c r="G121" s="14"/>
      <c r="H121" s="16">
        <v>2334.64</v>
      </c>
      <c r="I121" s="19" t="s">
        <v>708</v>
      </c>
      <c r="J121" s="19" t="s">
        <v>709</v>
      </c>
      <c r="K121" s="19" t="s">
        <v>710</v>
      </c>
      <c r="L121" s="19" t="s">
        <v>711</v>
      </c>
      <c r="M121" s="19" t="s">
        <v>709</v>
      </c>
      <c r="N121" s="19" t="s">
        <v>712</v>
      </c>
      <c r="O121" s="20"/>
    </row>
    <row r="122" ht="18" customHeight="1" spans="1:15">
      <c r="A122" s="13">
        <v>117</v>
      </c>
      <c r="B122" s="14" t="s">
        <v>713</v>
      </c>
      <c r="C122" s="14" t="s">
        <v>714</v>
      </c>
      <c r="D122" s="15">
        <v>75.8</v>
      </c>
      <c r="E122" s="15">
        <v>30.8</v>
      </c>
      <c r="F122" s="15">
        <f t="shared" si="1"/>
        <v>2334.64</v>
      </c>
      <c r="G122" s="14"/>
      <c r="H122" s="16">
        <v>2334.64</v>
      </c>
      <c r="I122" s="19" t="s">
        <v>714</v>
      </c>
      <c r="J122" s="19" t="s">
        <v>715</v>
      </c>
      <c r="K122" s="19" t="s">
        <v>716</v>
      </c>
      <c r="L122" s="19" t="s">
        <v>717</v>
      </c>
      <c r="M122" s="19" t="s">
        <v>715</v>
      </c>
      <c r="N122" s="19" t="s">
        <v>718</v>
      </c>
      <c r="O122" s="20"/>
    </row>
    <row r="123" ht="18" customHeight="1" spans="1:15">
      <c r="A123" s="13">
        <v>118</v>
      </c>
      <c r="B123" s="14" t="s">
        <v>719</v>
      </c>
      <c r="C123" s="14" t="s">
        <v>720</v>
      </c>
      <c r="D123" s="15">
        <v>75.8</v>
      </c>
      <c r="E123" s="15">
        <v>22</v>
      </c>
      <c r="F123" s="15">
        <f t="shared" si="1"/>
        <v>1667.6</v>
      </c>
      <c r="G123" s="14"/>
      <c r="H123" s="16">
        <v>1667.6</v>
      </c>
      <c r="I123" s="19" t="s">
        <v>720</v>
      </c>
      <c r="J123" s="19" t="s">
        <v>721</v>
      </c>
      <c r="K123" s="19" t="s">
        <v>722</v>
      </c>
      <c r="L123" s="19" t="s">
        <v>723</v>
      </c>
      <c r="M123" s="19" t="s">
        <v>721</v>
      </c>
      <c r="N123" s="19" t="s">
        <v>724</v>
      </c>
      <c r="O123" s="20"/>
    </row>
    <row r="124" ht="18" customHeight="1" spans="1:15">
      <c r="A124" s="13">
        <v>119</v>
      </c>
      <c r="B124" s="14" t="s">
        <v>725</v>
      </c>
      <c r="C124" s="14" t="s">
        <v>726</v>
      </c>
      <c r="D124" s="15">
        <v>75.8</v>
      </c>
      <c r="E124" s="15">
        <v>40.6</v>
      </c>
      <c r="F124" s="15">
        <f t="shared" si="1"/>
        <v>3077.48</v>
      </c>
      <c r="G124" s="14"/>
      <c r="H124" s="16">
        <v>3077.48</v>
      </c>
      <c r="I124" s="19" t="s">
        <v>726</v>
      </c>
      <c r="J124" s="19" t="s">
        <v>727</v>
      </c>
      <c r="K124" s="19" t="s">
        <v>728</v>
      </c>
      <c r="L124" s="19" t="s">
        <v>729</v>
      </c>
      <c r="M124" s="19" t="s">
        <v>727</v>
      </c>
      <c r="N124" s="19" t="s">
        <v>730</v>
      </c>
      <c r="O124" s="20"/>
    </row>
    <row r="125" ht="18" customHeight="1" spans="1:15">
      <c r="A125" s="13">
        <v>120</v>
      </c>
      <c r="B125" s="14" t="s">
        <v>731</v>
      </c>
      <c r="C125" s="14" t="s">
        <v>732</v>
      </c>
      <c r="D125" s="15">
        <v>75.8</v>
      </c>
      <c r="E125" s="15">
        <v>30.1</v>
      </c>
      <c r="F125" s="15">
        <f t="shared" si="1"/>
        <v>2281.58</v>
      </c>
      <c r="G125" s="14"/>
      <c r="H125" s="16">
        <v>2281.58</v>
      </c>
      <c r="I125" s="19" t="s">
        <v>732</v>
      </c>
      <c r="J125" s="19" t="s">
        <v>733</v>
      </c>
      <c r="K125" s="19" t="s">
        <v>734</v>
      </c>
      <c r="L125" s="19" t="s">
        <v>735</v>
      </c>
      <c r="M125" s="19" t="s">
        <v>733</v>
      </c>
      <c r="N125" s="19" t="s">
        <v>736</v>
      </c>
      <c r="O125" s="20"/>
    </row>
    <row r="126" ht="18" customHeight="1" spans="1:15">
      <c r="A126" s="13">
        <v>121</v>
      </c>
      <c r="B126" s="14" t="s">
        <v>737</v>
      </c>
      <c r="C126" s="14" t="s">
        <v>738</v>
      </c>
      <c r="D126" s="15">
        <v>75.8</v>
      </c>
      <c r="E126" s="15">
        <v>25</v>
      </c>
      <c r="F126" s="15">
        <f t="shared" si="1"/>
        <v>1895</v>
      </c>
      <c r="G126" s="14"/>
      <c r="H126" s="16">
        <v>1895</v>
      </c>
      <c r="I126" s="19" t="s">
        <v>738</v>
      </c>
      <c r="J126" s="19" t="s">
        <v>739</v>
      </c>
      <c r="K126" s="19" t="s">
        <v>740</v>
      </c>
      <c r="L126" s="19" t="s">
        <v>741</v>
      </c>
      <c r="M126" s="19" t="s">
        <v>739</v>
      </c>
      <c r="N126" s="19" t="s">
        <v>742</v>
      </c>
      <c r="O126" s="20"/>
    </row>
    <row r="127" ht="18" customHeight="1" spans="1:15">
      <c r="A127" s="13">
        <v>122</v>
      </c>
      <c r="B127" s="14" t="s">
        <v>743</v>
      </c>
      <c r="C127" s="14" t="s">
        <v>744</v>
      </c>
      <c r="D127" s="15">
        <v>75.8</v>
      </c>
      <c r="E127" s="15">
        <v>33.6</v>
      </c>
      <c r="F127" s="15">
        <f t="shared" si="1"/>
        <v>2546.88</v>
      </c>
      <c r="G127" s="14"/>
      <c r="H127" s="16">
        <v>2546.88</v>
      </c>
      <c r="I127" s="19" t="s">
        <v>744</v>
      </c>
      <c r="J127" s="19" t="s">
        <v>745</v>
      </c>
      <c r="K127" s="19" t="s">
        <v>746</v>
      </c>
      <c r="L127" s="19" t="s">
        <v>747</v>
      </c>
      <c r="M127" s="19" t="s">
        <v>745</v>
      </c>
      <c r="N127" s="19" t="s">
        <v>748</v>
      </c>
      <c r="O127" s="20"/>
    </row>
    <row r="128" ht="18" customHeight="1" spans="1:15">
      <c r="A128" s="13">
        <v>123</v>
      </c>
      <c r="B128" s="14" t="s">
        <v>749</v>
      </c>
      <c r="C128" s="14" t="s">
        <v>750</v>
      </c>
      <c r="D128" s="15">
        <v>75.8</v>
      </c>
      <c r="E128" s="15">
        <v>13.2</v>
      </c>
      <c r="F128" s="15">
        <f t="shared" si="1"/>
        <v>1000.56</v>
      </c>
      <c r="G128" s="14"/>
      <c r="H128" s="16">
        <v>1000.56</v>
      </c>
      <c r="I128" s="19" t="s">
        <v>750</v>
      </c>
      <c r="J128" s="19" t="s">
        <v>751</v>
      </c>
      <c r="K128" s="19" t="s">
        <v>752</v>
      </c>
      <c r="L128" s="19" t="s">
        <v>753</v>
      </c>
      <c r="M128" s="19" t="s">
        <v>751</v>
      </c>
      <c r="N128" s="19" t="s">
        <v>754</v>
      </c>
      <c r="O128" s="20"/>
    </row>
    <row r="129" ht="18" customHeight="1" spans="1:15">
      <c r="A129" s="13">
        <v>124</v>
      </c>
      <c r="B129" s="14" t="s">
        <v>755</v>
      </c>
      <c r="C129" s="14" t="s">
        <v>756</v>
      </c>
      <c r="D129" s="15">
        <v>75.8</v>
      </c>
      <c r="E129" s="15">
        <v>19.2</v>
      </c>
      <c r="F129" s="15">
        <f t="shared" si="1"/>
        <v>1455.36</v>
      </c>
      <c r="G129" s="14"/>
      <c r="H129" s="16">
        <v>1455.36</v>
      </c>
      <c r="I129" s="19" t="s">
        <v>756</v>
      </c>
      <c r="J129" s="19" t="s">
        <v>757</v>
      </c>
      <c r="K129" s="19" t="s">
        <v>758</v>
      </c>
      <c r="L129" s="19" t="s">
        <v>759</v>
      </c>
      <c r="M129" s="19" t="s">
        <v>757</v>
      </c>
      <c r="N129" s="19" t="s">
        <v>760</v>
      </c>
      <c r="O129" s="20"/>
    </row>
    <row r="130" ht="18" customHeight="1" spans="1:15">
      <c r="A130" s="13">
        <v>125</v>
      </c>
      <c r="B130" s="14" t="s">
        <v>761</v>
      </c>
      <c r="C130" s="14" t="s">
        <v>762</v>
      </c>
      <c r="D130" s="15">
        <v>75.8</v>
      </c>
      <c r="E130" s="15">
        <v>17.6</v>
      </c>
      <c r="F130" s="15">
        <f t="shared" si="1"/>
        <v>1334.08</v>
      </c>
      <c r="G130" s="14"/>
      <c r="H130" s="16">
        <v>1334.08</v>
      </c>
      <c r="I130" s="19" t="s">
        <v>762</v>
      </c>
      <c r="J130" s="19" t="s">
        <v>763</v>
      </c>
      <c r="K130" s="19" t="s">
        <v>764</v>
      </c>
      <c r="L130" s="19" t="s">
        <v>765</v>
      </c>
      <c r="M130" s="19" t="s">
        <v>763</v>
      </c>
      <c r="N130" s="19" t="s">
        <v>766</v>
      </c>
      <c r="O130" s="20"/>
    </row>
    <row r="131" ht="18" customHeight="1" spans="1:15">
      <c r="A131" s="13">
        <v>126</v>
      </c>
      <c r="B131" s="14" t="s">
        <v>767</v>
      </c>
      <c r="C131" s="14" t="s">
        <v>768</v>
      </c>
      <c r="D131" s="15">
        <v>75.8</v>
      </c>
      <c r="E131" s="15">
        <v>25.6</v>
      </c>
      <c r="F131" s="15">
        <f t="shared" si="1"/>
        <v>1940.48</v>
      </c>
      <c r="G131" s="14"/>
      <c r="H131" s="16">
        <v>1940.48</v>
      </c>
      <c r="I131" s="19" t="s">
        <v>768</v>
      </c>
      <c r="J131" s="19" t="s">
        <v>769</v>
      </c>
      <c r="K131" s="19" t="s">
        <v>770</v>
      </c>
      <c r="L131" s="19" t="s">
        <v>771</v>
      </c>
      <c r="M131" s="19" t="s">
        <v>769</v>
      </c>
      <c r="N131" s="19" t="s">
        <v>772</v>
      </c>
      <c r="O131" s="20"/>
    </row>
    <row r="132" ht="18" customHeight="1" spans="1:15">
      <c r="A132" s="13">
        <v>127</v>
      </c>
      <c r="B132" s="14" t="s">
        <v>773</v>
      </c>
      <c r="C132" s="14" t="s">
        <v>774</v>
      </c>
      <c r="D132" s="15">
        <v>75.8</v>
      </c>
      <c r="E132" s="15">
        <v>13.2</v>
      </c>
      <c r="F132" s="15">
        <f t="shared" si="1"/>
        <v>1000.56</v>
      </c>
      <c r="G132" s="14"/>
      <c r="H132" s="16">
        <v>1000.56</v>
      </c>
      <c r="I132" s="19" t="s">
        <v>774</v>
      </c>
      <c r="J132" s="19" t="s">
        <v>775</v>
      </c>
      <c r="K132" s="19" t="s">
        <v>776</v>
      </c>
      <c r="L132" s="19" t="s">
        <v>777</v>
      </c>
      <c r="M132" s="19" t="s">
        <v>775</v>
      </c>
      <c r="N132" s="19" t="s">
        <v>778</v>
      </c>
      <c r="O132" s="20"/>
    </row>
    <row r="133" ht="18" customHeight="1" spans="1:15">
      <c r="A133" s="13">
        <v>128</v>
      </c>
      <c r="B133" s="14" t="s">
        <v>779</v>
      </c>
      <c r="C133" s="14" t="s">
        <v>780</v>
      </c>
      <c r="D133" s="15">
        <v>75.8</v>
      </c>
      <c r="E133" s="15">
        <v>4.4</v>
      </c>
      <c r="F133" s="15">
        <f t="shared" si="1"/>
        <v>333.52</v>
      </c>
      <c r="G133" s="14"/>
      <c r="H133" s="16">
        <v>333.52</v>
      </c>
      <c r="I133" s="19" t="s">
        <v>780</v>
      </c>
      <c r="J133" s="19" t="s">
        <v>781</v>
      </c>
      <c r="K133" s="19" t="s">
        <v>782</v>
      </c>
      <c r="L133" s="19" t="s">
        <v>783</v>
      </c>
      <c r="M133" s="19" t="s">
        <v>781</v>
      </c>
      <c r="N133" s="19" t="s">
        <v>784</v>
      </c>
      <c r="O133" s="20"/>
    </row>
    <row r="134" ht="18" customHeight="1" spans="1:15">
      <c r="A134" s="13">
        <v>129</v>
      </c>
      <c r="B134" s="14" t="s">
        <v>785</v>
      </c>
      <c r="C134" s="14" t="s">
        <v>786</v>
      </c>
      <c r="D134" s="15">
        <v>75.8</v>
      </c>
      <c r="E134" s="15">
        <v>21.57</v>
      </c>
      <c r="F134" s="15">
        <f t="shared" ref="F134:F142" si="2">ROUND((ROUND(D134,2)*ROUND(E134,2)),2)</f>
        <v>1635.01</v>
      </c>
      <c r="G134" s="14"/>
      <c r="H134" s="16">
        <v>1635.01</v>
      </c>
      <c r="I134" s="19" t="s">
        <v>786</v>
      </c>
      <c r="J134" s="19" t="s">
        <v>787</v>
      </c>
      <c r="K134" s="19" t="s">
        <v>788</v>
      </c>
      <c r="L134" s="19" t="s">
        <v>789</v>
      </c>
      <c r="M134" s="19" t="s">
        <v>787</v>
      </c>
      <c r="N134" s="19" t="s">
        <v>790</v>
      </c>
      <c r="O134" s="20"/>
    </row>
    <row r="135" ht="18" customHeight="1" spans="1:15">
      <c r="A135" s="13">
        <v>130</v>
      </c>
      <c r="B135" s="14" t="s">
        <v>791</v>
      </c>
      <c r="C135" s="14" t="s">
        <v>792</v>
      </c>
      <c r="D135" s="15">
        <v>75.8</v>
      </c>
      <c r="E135" s="15">
        <v>13.2</v>
      </c>
      <c r="F135" s="15">
        <f t="shared" si="2"/>
        <v>1000.56</v>
      </c>
      <c r="G135" s="14"/>
      <c r="H135" s="16">
        <v>1000.56</v>
      </c>
      <c r="I135" s="19" t="s">
        <v>792</v>
      </c>
      <c r="J135" s="19" t="s">
        <v>793</v>
      </c>
      <c r="K135" s="19" t="s">
        <v>794</v>
      </c>
      <c r="L135" s="19" t="s">
        <v>795</v>
      </c>
      <c r="M135" s="19" t="s">
        <v>793</v>
      </c>
      <c r="N135" s="19" t="s">
        <v>796</v>
      </c>
      <c r="O135" s="20"/>
    </row>
    <row r="136" ht="18" customHeight="1" spans="1:15">
      <c r="A136" s="13">
        <v>131</v>
      </c>
      <c r="B136" s="14" t="s">
        <v>797</v>
      </c>
      <c r="C136" s="14" t="s">
        <v>798</v>
      </c>
      <c r="D136" s="15">
        <v>75.8</v>
      </c>
      <c r="E136" s="15">
        <v>44.2</v>
      </c>
      <c r="F136" s="15">
        <f t="shared" si="2"/>
        <v>3350.36</v>
      </c>
      <c r="G136" s="14"/>
      <c r="H136" s="16">
        <v>3350.36</v>
      </c>
      <c r="I136" s="19" t="s">
        <v>798</v>
      </c>
      <c r="J136" s="19" t="s">
        <v>799</v>
      </c>
      <c r="K136" s="19" t="s">
        <v>800</v>
      </c>
      <c r="L136" s="19" t="s">
        <v>801</v>
      </c>
      <c r="M136" s="19" t="s">
        <v>799</v>
      </c>
      <c r="N136" s="19" t="s">
        <v>802</v>
      </c>
      <c r="O136" s="20"/>
    </row>
    <row r="137" ht="18" customHeight="1" spans="1:15">
      <c r="A137" s="13">
        <v>132</v>
      </c>
      <c r="B137" s="14" t="s">
        <v>803</v>
      </c>
      <c r="C137" s="14" t="s">
        <v>804</v>
      </c>
      <c r="D137" s="15">
        <v>75.8</v>
      </c>
      <c r="E137" s="15">
        <v>4.4</v>
      </c>
      <c r="F137" s="15">
        <f t="shared" si="2"/>
        <v>333.52</v>
      </c>
      <c r="G137" s="14"/>
      <c r="H137" s="16">
        <v>333.52</v>
      </c>
      <c r="I137" s="19" t="s">
        <v>804</v>
      </c>
      <c r="J137" s="19" t="s">
        <v>805</v>
      </c>
      <c r="K137" s="19" t="s">
        <v>806</v>
      </c>
      <c r="L137" s="19" t="s">
        <v>807</v>
      </c>
      <c r="M137" s="19" t="s">
        <v>805</v>
      </c>
      <c r="N137" s="19" t="s">
        <v>808</v>
      </c>
      <c r="O137" s="20"/>
    </row>
    <row r="138" ht="18" customHeight="1" spans="1:15">
      <c r="A138" s="13">
        <v>133</v>
      </c>
      <c r="B138" s="14" t="s">
        <v>809</v>
      </c>
      <c r="C138" s="14" t="s">
        <v>810</v>
      </c>
      <c r="D138" s="15">
        <v>75.8</v>
      </c>
      <c r="E138" s="15">
        <v>4.4</v>
      </c>
      <c r="F138" s="15">
        <f t="shared" si="2"/>
        <v>333.52</v>
      </c>
      <c r="G138" s="14"/>
      <c r="H138" s="16">
        <v>333.52</v>
      </c>
      <c r="I138" s="19" t="s">
        <v>810</v>
      </c>
      <c r="J138" s="19" t="s">
        <v>811</v>
      </c>
      <c r="K138" s="19" t="s">
        <v>812</v>
      </c>
      <c r="L138" s="19" t="s">
        <v>813</v>
      </c>
      <c r="M138" s="19" t="s">
        <v>811</v>
      </c>
      <c r="N138" s="19" t="s">
        <v>814</v>
      </c>
      <c r="O138" s="20"/>
    </row>
    <row r="139" ht="18" customHeight="1" spans="1:15">
      <c r="A139" s="13">
        <v>134</v>
      </c>
      <c r="B139" s="14" t="s">
        <v>815</v>
      </c>
      <c r="C139" s="14" t="s">
        <v>816</v>
      </c>
      <c r="D139" s="15">
        <v>75.8</v>
      </c>
      <c r="E139" s="15">
        <v>28</v>
      </c>
      <c r="F139" s="15">
        <f t="shared" si="2"/>
        <v>2122.4</v>
      </c>
      <c r="G139" s="14"/>
      <c r="H139" s="16">
        <v>2122.4</v>
      </c>
      <c r="I139" s="19" t="s">
        <v>816</v>
      </c>
      <c r="J139" s="19" t="s">
        <v>817</v>
      </c>
      <c r="K139" s="19" t="s">
        <v>818</v>
      </c>
      <c r="L139" s="19" t="s">
        <v>819</v>
      </c>
      <c r="M139" s="19" t="s">
        <v>817</v>
      </c>
      <c r="N139" s="19" t="s">
        <v>820</v>
      </c>
      <c r="O139" s="20"/>
    </row>
    <row r="140" ht="18" customHeight="1" spans="1:15">
      <c r="A140" s="13">
        <v>135</v>
      </c>
      <c r="B140" s="14" t="s">
        <v>821</v>
      </c>
      <c r="C140" s="14" t="s">
        <v>822</v>
      </c>
      <c r="D140" s="15">
        <v>75.8</v>
      </c>
      <c r="E140" s="15">
        <v>10.4</v>
      </c>
      <c r="F140" s="15">
        <f t="shared" si="2"/>
        <v>788.32</v>
      </c>
      <c r="G140" s="14"/>
      <c r="H140" s="16">
        <v>788.32</v>
      </c>
      <c r="I140" s="19" t="s">
        <v>822</v>
      </c>
      <c r="J140" s="19" t="s">
        <v>823</v>
      </c>
      <c r="K140" s="19" t="s">
        <v>824</v>
      </c>
      <c r="L140" s="19" t="s">
        <v>825</v>
      </c>
      <c r="M140" s="19" t="s">
        <v>823</v>
      </c>
      <c r="N140" s="19" t="s">
        <v>826</v>
      </c>
      <c r="O140" s="20"/>
    </row>
    <row r="141" ht="18" customHeight="1" spans="1:15">
      <c r="A141" s="13">
        <v>136</v>
      </c>
      <c r="B141" s="14" t="s">
        <v>827</v>
      </c>
      <c r="C141" s="14" t="s">
        <v>828</v>
      </c>
      <c r="D141" s="15">
        <v>75.8</v>
      </c>
      <c r="E141" s="15">
        <v>20.2</v>
      </c>
      <c r="F141" s="15">
        <f t="shared" si="2"/>
        <v>1531.16</v>
      </c>
      <c r="G141" s="14"/>
      <c r="H141" s="16">
        <v>1531.16</v>
      </c>
      <c r="I141" s="19" t="s">
        <v>828</v>
      </c>
      <c r="J141" s="19" t="s">
        <v>829</v>
      </c>
      <c r="K141" s="19" t="s">
        <v>830</v>
      </c>
      <c r="L141" s="19" t="s">
        <v>831</v>
      </c>
      <c r="M141" s="19" t="s">
        <v>829</v>
      </c>
      <c r="N141" s="19" t="s">
        <v>832</v>
      </c>
      <c r="O141" s="20"/>
    </row>
    <row r="142" ht="18" customHeight="1" spans="1:15">
      <c r="A142" s="13">
        <v>137</v>
      </c>
      <c r="B142" s="14" t="s">
        <v>833</v>
      </c>
      <c r="C142" s="14" t="s">
        <v>834</v>
      </c>
      <c r="D142" s="15">
        <v>75.8</v>
      </c>
      <c r="E142" s="15">
        <v>14.8</v>
      </c>
      <c r="F142" s="15">
        <f t="shared" si="2"/>
        <v>1121.84</v>
      </c>
      <c r="G142" s="14"/>
      <c r="H142" s="16">
        <v>1121.84</v>
      </c>
      <c r="I142" s="19" t="s">
        <v>834</v>
      </c>
      <c r="J142" s="19" t="s">
        <v>835</v>
      </c>
      <c r="K142" s="19" t="s">
        <v>836</v>
      </c>
      <c r="L142" s="19" t="s">
        <v>837</v>
      </c>
      <c r="M142" s="19" t="s">
        <v>835</v>
      </c>
      <c r="N142" s="19" t="s">
        <v>838</v>
      </c>
      <c r="O142" s="20"/>
    </row>
    <row r="143" ht="11.25" customHeight="1" spans="1:15">
      <c r="A143" s="21"/>
      <c r="B143" s="21"/>
      <c r="C143" s="21"/>
      <c r="D143" s="21"/>
      <c r="E143" s="21">
        <f>SUM(E6:E142)</f>
        <v>3727.6</v>
      </c>
      <c r="F143" s="21"/>
      <c r="G143" s="21"/>
      <c r="H143" s="22"/>
      <c r="I143" s="22"/>
      <c r="J143" s="22"/>
      <c r="K143" s="22"/>
      <c r="L143" s="22"/>
      <c r="M143" s="22"/>
      <c r="N143" s="22"/>
      <c r="O143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齐德</cp:lastModifiedBy>
  <dcterms:created xsi:type="dcterms:W3CDTF">2011-12-31T06:39:00Z</dcterms:created>
  <dcterms:modified xsi:type="dcterms:W3CDTF">2022-08-23T23:45:44Z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