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<sst xmlns="http://schemas.openxmlformats.org/spreadsheetml/2006/main">
  <si>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</si>
  <si>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</si>
  <si>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河西街道办事处.湛路村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</si>
  <si>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</si>
  <si>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</si>
  <si>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</si>
  <si>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</si>
  <si>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</si>
  <si>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</si>
  <si>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</si>
  <si>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</si>
  <si>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</si>
  <si>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</si>
  <si>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</si>
  <si>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</si>
  <si>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</si>
  <si>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</si>
  <si>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</si>
  <si>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</si>
  <si>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</si>
  <si>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</si>
  <si>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</si>
  <si>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</si>
  <si>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</si>
  <si>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</si>
  <si>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</si>
  <si>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1505820102010060</t>
  </si>
  <si>
    <t>郭凤全</t>
  </si>
  <si>
    <t>70d114ee035f480fb0db888b99f2022d</t>
  </si>
  <si>
    <t>21fc00cbc68b11dda2351930fbd3330f_2</t>
  </si>
  <si>
    <t>21fc00ccc68b11dda2351930fbd3330f</t>
  </si>
  <si>
    <t>152321197303168113</t>
  </si>
  <si>
    <t>1505820102010069</t>
  </si>
  <si>
    <t>冯树林</t>
  </si>
  <si>
    <t>916445f1aec64b71817b7ee706541807</t>
  </si>
  <si>
    <t>41b69376c68f11dda2351930fbd3330f_2</t>
  </si>
  <si>
    <t>41b69377c68f11dda2351930fbd3330f</t>
  </si>
  <si>
    <t>152321196112238110</t>
  </si>
  <si>
    <t>1505820102010089</t>
  </si>
  <si>
    <t>董庆武</t>
  </si>
  <si>
    <t>a4df69fa672f48249ae96f2c2c129aa3</t>
  </si>
  <si>
    <t>efe401bcc72411dda2351930fbd3330f_2</t>
  </si>
  <si>
    <t>efe401bdc72411dda2351930fbd3330f</t>
  </si>
  <si>
    <t>152321196501238114</t>
  </si>
  <si>
    <t>1505820102010091</t>
  </si>
  <si>
    <t>周振林</t>
  </si>
  <si>
    <t>fa082e12356542bc862d333ccffc3483</t>
  </si>
  <si>
    <t>9844594dc72b11dda2351930fbd3330f_2</t>
  </si>
  <si>
    <t>9844594ec72b11dda2351930fbd3330f</t>
  </si>
  <si>
    <t>152321195004148113</t>
  </si>
  <si>
    <t>1505820102010097</t>
  </si>
  <si>
    <t>刘生</t>
  </si>
  <si>
    <t>ecf1a4f1fc60412ab54ad2bb95d233e3</t>
  </si>
  <si>
    <t>9863534dc72b11dda2351930fbd3330f_2</t>
  </si>
  <si>
    <t>9863534ec72b11dda2351930fbd3330f</t>
  </si>
  <si>
    <t>152321195410138113</t>
  </si>
  <si>
    <t>1505820102010099</t>
  </si>
  <si>
    <t>万和</t>
  </si>
  <si>
    <t>50918e9c1ed44468858a2ba4073f5652</t>
  </si>
  <si>
    <t>986cefadc72b11dda2351930fbd3330f_2</t>
  </si>
  <si>
    <t>986cefaec72b11dda2351930fbd3330f</t>
  </si>
  <si>
    <t>152321196812298114</t>
  </si>
  <si>
    <t>1505820102010102</t>
  </si>
  <si>
    <t>伊德祥</t>
  </si>
  <si>
    <t>b03ba38d9eb2400ea2f7450406c428b3</t>
  </si>
  <si>
    <t>f5c5211fc72f11dda2351930fbd3330f_2</t>
  </si>
  <si>
    <t>f5c52120c72f11dda2351930fbd3330f</t>
  </si>
  <si>
    <t>152321196909188114</t>
  </si>
  <si>
    <t>1505820102010116</t>
  </si>
  <si>
    <t>李永贵</t>
  </si>
  <si>
    <t>cdc9389831fe4c2abcc45ce8ca7e6f38</t>
  </si>
  <si>
    <t>3bd79457c73911dda2351930fbd3330f_2</t>
  </si>
  <si>
    <t>3bd79458c73911dda2351930fbd3330f</t>
  </si>
  <si>
    <t>152321197412048110</t>
  </si>
  <si>
    <t>1505820102010117</t>
  </si>
  <si>
    <t>李永华</t>
  </si>
  <si>
    <t>2cb4e7cc9e3245e6bca0955d60a2330c</t>
  </si>
  <si>
    <t>3bdc4f7fc73911dda2351930fbd3330f_2</t>
  </si>
  <si>
    <t>3bdc4f80c73911dda2351930fbd3330f</t>
  </si>
  <si>
    <t>152321197106048112</t>
  </si>
  <si>
    <t>1505820102010120</t>
  </si>
  <si>
    <t>杜庆久</t>
  </si>
  <si>
    <t>099337e16de14a4cbe68d1af3c9544ec</t>
  </si>
  <si>
    <t>3beaa707c73911dda2351930fbd3330f_2</t>
  </si>
  <si>
    <t>3beaa708c73911dda2351930fbd3330f</t>
  </si>
  <si>
    <t>152321196007088114</t>
  </si>
  <si>
    <t>1505820102010151</t>
  </si>
  <si>
    <t>刘权录</t>
  </si>
  <si>
    <t>1d3c2239e4d34ddf832213f4b38c14b7</t>
  </si>
  <si>
    <t>4a82b106c7e511dda2351930fbd3330f_2</t>
  </si>
  <si>
    <t>4a82b107c7e511dda2351930fbd3330f</t>
  </si>
  <si>
    <t>152321195606278118</t>
  </si>
  <si>
    <t>1505820102010171</t>
  </si>
  <si>
    <t>林树军</t>
  </si>
  <si>
    <t>e46d33180d104594a5f2ad500a62fc32</t>
  </si>
  <si>
    <t>9bb13b28c7ee11dda2351930fbd3330f_2</t>
  </si>
  <si>
    <t>9bb13b29c7ee11dda2351930fbd3330f</t>
  </si>
  <si>
    <t>152321196509248114</t>
  </si>
  <si>
    <t>1505820102010177</t>
  </si>
  <si>
    <t>刘志国</t>
  </si>
  <si>
    <t>881bbe6cd2fe46cd922aa671965b5aea</t>
  </si>
  <si>
    <t>9bd51628c7ee11dda2351930fbd3330f_2</t>
  </si>
  <si>
    <t>9bd51629c7ee11dda2351930fbd3330f</t>
  </si>
  <si>
    <t>152321197008238115</t>
  </si>
  <si>
    <t>1505820102010181</t>
  </si>
  <si>
    <t>高龙</t>
  </si>
  <si>
    <t>ae1160c070b544458f61cce4c6353e4d</t>
  </si>
  <si>
    <t>d80d3f7ec7f311dda2351930fbd3330f_2</t>
  </si>
  <si>
    <t>d80d3f7fc7f311dda2351930fbd3330f</t>
  </si>
  <si>
    <t>152321196903128110</t>
  </si>
  <si>
    <t>1505820102030021</t>
  </si>
  <si>
    <t>于福生</t>
  </si>
  <si>
    <t>98c45b0c550445f092158cce9f8094d9</t>
  </si>
  <si>
    <t>0f4741c6cbda11dda2351930fbd3330f_2</t>
  </si>
  <si>
    <t>0f4741c7cbda11dda2351930fbd3330f</t>
  </si>
  <si>
    <t>152321195809068110</t>
  </si>
  <si>
    <t>1505820102030023</t>
  </si>
  <si>
    <t>闫淑芬</t>
  </si>
  <si>
    <t>9bf02b5fc1d143aa82098a14aab91f2b</t>
  </si>
  <si>
    <t>0f5a5506cbda11dda2351930fbd3330f_2</t>
  </si>
  <si>
    <t>0f5a5507cbda11dda2351930fbd3330f</t>
  </si>
  <si>
    <t>152321196808018124</t>
  </si>
  <si>
    <t>1505820102030033</t>
  </si>
  <si>
    <t>闵满良</t>
  </si>
  <si>
    <t>6279c5cef1de46ee985b776978129d5c</t>
  </si>
  <si>
    <t>1a17da53cbdb11dda2351930fbd3330f_2</t>
  </si>
  <si>
    <t>1a17da54cbdb11dda2351930fbd3330f</t>
  </si>
  <si>
    <t>152321197002148258</t>
  </si>
  <si>
    <t>1505820102030034</t>
  </si>
  <si>
    <t>闵满库</t>
  </si>
  <si>
    <t>dc40a7de45db4d288c29afc6a84c116b</t>
  </si>
  <si>
    <t>1a21506bcbdb11dda2351930fbd3330f_2</t>
  </si>
  <si>
    <t>1a21506ccbdb11dda2351930fbd3330f</t>
  </si>
  <si>
    <t>15232119580226811X</t>
  </si>
  <si>
    <t>1505820102030042</t>
  </si>
  <si>
    <t>李永权</t>
  </si>
  <si>
    <t>1bcd19c09e0a4bd494be8001d3396b7d</t>
  </si>
  <si>
    <t>6d5ae59dcbdc11dda2351930fbd3330f_2</t>
  </si>
  <si>
    <t>6d5ae59ecbdc11dda2351930fbd3330f</t>
  </si>
  <si>
    <t>152321197708238116</t>
  </si>
  <si>
    <t>1505820102030047</t>
  </si>
  <si>
    <t>王立军</t>
  </si>
  <si>
    <t>1901e2d11efb4c189c55575d8824b138</t>
  </si>
  <si>
    <t>6d85c645cbdc11dda2351930fbd3330f_2</t>
  </si>
  <si>
    <t>6d85c646cbdc11dda2351930fbd3330f</t>
  </si>
  <si>
    <t>152321196510158116</t>
  </si>
  <si>
    <t>1505820102030063</t>
  </si>
  <si>
    <t>郭振霞</t>
  </si>
  <si>
    <t>694dfe649968469596977e4f8ff0fda6</t>
  </si>
  <si>
    <t>add876e9cc0511dda2351930fbd3330f_2</t>
  </si>
  <si>
    <t>2187e993cc0911dda2351930fbd3330f</t>
  </si>
  <si>
    <t>152321196311218120</t>
  </si>
  <si>
    <t>1505820102030064</t>
  </si>
  <si>
    <t>李国臣</t>
  </si>
  <si>
    <t>0112807dd2104ebebb1863066fd054a0</t>
  </si>
  <si>
    <t>addfa211cc0511dda2351930fbd3330f_2</t>
  </si>
  <si>
    <t>addfa212cc0511dda2351930fbd3330f</t>
  </si>
  <si>
    <t>152321195711078118</t>
  </si>
  <si>
    <t>1505820102030075</t>
  </si>
  <si>
    <t>韩金瑞</t>
  </si>
  <si>
    <t>d76e79a408124dd7aad977c6683ee822</t>
  </si>
  <si>
    <t>7d755cb7cc0c11dda2351930fbd3330f_2</t>
  </si>
  <si>
    <t>7d755cb8cc0c11dda2351930fbd3330f</t>
  </si>
  <si>
    <t>152321197108248134</t>
  </si>
  <si>
    <t>1505820102030076</t>
  </si>
  <si>
    <t>韩金生</t>
  </si>
  <si>
    <t>c5fed1ad99b5404b9ad071f078ae30f8</t>
  </si>
  <si>
    <t>7d8143cfcc0c11dda2351930fbd3330f_2</t>
  </si>
  <si>
    <t>7d8143d0cc0c11dda2351930fbd3330f</t>
  </si>
  <si>
    <t>152321197002158114</t>
  </si>
  <si>
    <t>1505820102030079</t>
  </si>
  <si>
    <t>李臣</t>
  </si>
  <si>
    <t>1e0c26b23a304a54a03d4a98bb3d3d08</t>
  </si>
  <si>
    <t>7d9b8237cc0c11dda2351930fbd3330f_2</t>
  </si>
  <si>
    <t>7d9b8238cc0c11dda2351930fbd3330f</t>
  </si>
  <si>
    <t>152321197105048137</t>
  </si>
  <si>
    <t>1505820102030080</t>
  </si>
  <si>
    <t>李贵</t>
  </si>
  <si>
    <t>931047d9d213495fa35f5c27eb3e67f6</t>
  </si>
  <si>
    <t>7da4f84fcc0c11dda2351930fbd3330f_2</t>
  </si>
  <si>
    <t>7da4f850cc0c11dda2351930fbd3330f</t>
  </si>
  <si>
    <t>152321196304178132</t>
  </si>
  <si>
    <t>1505820102030031</t>
  </si>
  <si>
    <t>闵长林</t>
  </si>
  <si>
    <t>b320ba7ba9e544a688db77425772aece</t>
  </si>
  <si>
    <t>1a071203cbdb11dda2351930fbd3330f_2</t>
  </si>
  <si>
    <t>1a071204cbdb11dda2351930fbd3330f</t>
  </si>
  <si>
    <t>152321195303228113</t>
  </si>
  <si>
    <t>1505820102030061</t>
  </si>
  <si>
    <t>万春和</t>
  </si>
  <si>
    <t>b00b5fa10ba944e59957911e5412a05c</t>
  </si>
  <si>
    <t>adc563a9cc0511dda2351930fbd3330f_2</t>
  </si>
  <si>
    <t>adc563aacc0511dda2351930fbd3330f</t>
  </si>
  <si>
    <t>15232119680120811X</t>
  </si>
  <si>
    <t>1505820102030141</t>
  </si>
  <si>
    <t>于海波</t>
  </si>
  <si>
    <t>8f1f0cd86f0c43a982276344c5447529</t>
  </si>
  <si>
    <t>C5981F29-8B80-0001-B8B2-17107F9099A0_2</t>
  </si>
  <si>
    <t>C5981F29-8B80-0001-6279-16006B1D1ED1</t>
  </si>
  <si>
    <t>152321197910288117</t>
  </si>
  <si>
    <t>1505820102010018</t>
  </si>
  <si>
    <t>聂善财</t>
  </si>
  <si>
    <t>11f4e65b727d4812ba498cc0e40d9a54</t>
  </si>
  <si>
    <t>89762390c65a11dda2351930fbd3330f_2</t>
  </si>
  <si>
    <t>89762391c65a11dda2351930fbd3330f</t>
  </si>
  <si>
    <t>152321196312108118</t>
  </si>
  <si>
    <t>1505820102010022</t>
  </si>
  <si>
    <t>聂善富</t>
  </si>
  <si>
    <t>209801e273dd418ea80f6b990c06b6ad</t>
  </si>
  <si>
    <t>5b168502c66211dda2351930fbd3330f_2</t>
  </si>
  <si>
    <t>5b168503c66211dda2351930fbd3330f</t>
  </si>
  <si>
    <t>152321196305198119</t>
  </si>
  <si>
    <t>1505820102010063</t>
  </si>
  <si>
    <t>刘长富</t>
  </si>
  <si>
    <t>7c96830ee9a441d0a5d995a450597443</t>
  </si>
  <si>
    <t>4199e366c68f11dda2351930fbd3330f_2</t>
  </si>
  <si>
    <t>4199e367c68f11dda2351930fbd3330f</t>
  </si>
  <si>
    <t>152321195805278110</t>
  </si>
  <si>
    <t>1505820102010127</t>
  </si>
  <si>
    <t>张春龙</t>
  </si>
  <si>
    <t>c749577626ae47089fa4cba920091b01</t>
  </si>
  <si>
    <t>a2307312c75311dda2351930fbd3330f_2</t>
  </si>
  <si>
    <t>d905179ec75511dda2351930fbd3330f</t>
  </si>
  <si>
    <t>152301197005128126</t>
  </si>
  <si>
    <t>杨秀丽</t>
  </si>
  <si>
    <t>152321199802288258</t>
  </si>
  <si>
    <t>1505820102030020</t>
  </si>
  <si>
    <t>于常生</t>
  </si>
  <si>
    <t>1ce58d75327e4af7802ec3760f927668</t>
  </si>
  <si>
    <t>bf80ba86cb4111dda2351930fbd3330f_2</t>
  </si>
  <si>
    <t>bf80ba87cb4111dda2351930fbd3330f</t>
  </si>
  <si>
    <t>15232119630713811X</t>
  </si>
  <si>
    <t>1505820102030024</t>
  </si>
  <si>
    <t>王国元</t>
  </si>
  <si>
    <t>98a550fd9ce54fe8adf67066128b7c4f</t>
  </si>
  <si>
    <t>0f63f22ecbda11dda2351930fbd3330f_2</t>
  </si>
  <si>
    <t>0f63f22fcbda11dda2351930fbd3330f</t>
  </si>
  <si>
    <t>152321197109238130</t>
  </si>
  <si>
    <t>1505820102010017</t>
  </si>
  <si>
    <t>聂善友</t>
  </si>
  <si>
    <t>06c212cea4244535b5fc3374c90f710c</t>
  </si>
  <si>
    <t>8973b258c65a11dda2351930fbd3330f_2</t>
  </si>
  <si>
    <t>8973b259c65a11dda2351930fbd3330f</t>
  </si>
  <si>
    <t>15232119610901815X</t>
  </si>
  <si>
    <t>1505820102010025</t>
  </si>
  <si>
    <t>张亚利</t>
  </si>
  <si>
    <t>c62bb8f76e054c88b08d6d1ade9f746d</t>
  </si>
  <si>
    <t>5b24b67ac66211dda2351930fbd3330f_2</t>
  </si>
  <si>
    <t>5b24b67bc66211dda2351930fbd3330f</t>
  </si>
  <si>
    <t>152321197206268112</t>
  </si>
  <si>
    <t>1505820102010036</t>
  </si>
  <si>
    <t>孙守全</t>
  </si>
  <si>
    <t>4722cc3425414e318d76b57e6675a340</t>
  </si>
  <si>
    <t>34fd5a14c66811dda2351930fbd3330f_2</t>
  </si>
  <si>
    <t>34fd5a15c66811dda2351930fbd3330f</t>
  </si>
  <si>
    <t>152321196912018116</t>
  </si>
  <si>
    <t>1505820102010037</t>
  </si>
  <si>
    <t>孙守林</t>
  </si>
  <si>
    <t>e6b1ac211f3f483a892b3ef848eb80f7</t>
  </si>
  <si>
    <t>3502153cc66811dda2351930fbd3330f_2</t>
  </si>
  <si>
    <t>3502153dc66811dda2351930fbd3330f</t>
  </si>
  <si>
    <t>152321196303118250</t>
  </si>
  <si>
    <t>1505820102010039</t>
  </si>
  <si>
    <t>孙守山</t>
  </si>
  <si>
    <t>1ea12a6b01a4448788bd5eda29eeecd4</t>
  </si>
  <si>
    <t>3509409cc66811dda2351930fbd3330f_2</t>
  </si>
  <si>
    <t>3509409dc66811dda2351930fbd3330f</t>
  </si>
  <si>
    <t>152321195406098112</t>
  </si>
  <si>
    <t>1505820102010046</t>
  </si>
  <si>
    <t>王树海</t>
  </si>
  <si>
    <t>98477c44664f43598eb1f8d0c7967ed8</t>
  </si>
  <si>
    <t>f87b001cc67011dda2351930fbd3330f_2</t>
  </si>
  <si>
    <t>f87b001dc67011dda2351930fbd3330f</t>
  </si>
  <si>
    <t>152321197008108118</t>
  </si>
  <si>
    <t>1505820102010055</t>
  </si>
  <si>
    <t>李连国</t>
  </si>
  <si>
    <t>35a208f3508d4e868fa4acb7a838b193</t>
  </si>
  <si>
    <t>21e6a3f3c68b11dda2351930fbd3330f_2</t>
  </si>
  <si>
    <t>21e6a3f4c68b11dda2351930fbd3330f</t>
  </si>
  <si>
    <t>152321195407278115</t>
  </si>
  <si>
    <t>1505820102010064</t>
  </si>
  <si>
    <t>刘长武</t>
  </si>
  <si>
    <t>e97406d97609491d8cff31dafbe23690</t>
  </si>
  <si>
    <t>419ec59ec68f11dda2351930fbd3330f_2</t>
  </si>
  <si>
    <t>419ec59fc68f11dda2351930fbd3330f</t>
  </si>
  <si>
    <t>152321195212228118</t>
  </si>
  <si>
    <t>1505820102010072</t>
  </si>
  <si>
    <t>张瑞申</t>
  </si>
  <si>
    <t>f26647784d9c45f59f3604024f815db7</t>
  </si>
  <si>
    <t>d0addc2ac69311dda2351930fbd3330f_2</t>
  </si>
  <si>
    <t>d0addc2bc69311dda2351930fbd3330f</t>
  </si>
  <si>
    <t>152321196809238110</t>
  </si>
  <si>
    <t>1505820102010074</t>
  </si>
  <si>
    <t>张瑞海</t>
  </si>
  <si>
    <t>3f9a49be61bd48a18675f8415e2208d0</t>
  </si>
  <si>
    <t>d0b7527ac69311dda2351930fbd3330f_2</t>
  </si>
  <si>
    <t>d0b7527bc69311dda2351930fbd3330f</t>
  </si>
  <si>
    <t>152321196412098172</t>
  </si>
  <si>
    <t>1505820102010077</t>
  </si>
  <si>
    <t>董志民</t>
  </si>
  <si>
    <t>013705b47d324649aa8b731e9fedc559</t>
  </si>
  <si>
    <t>d0c5aa02c69311dda2351930fbd3330f_2</t>
  </si>
  <si>
    <t>d0c5aa03c69311dda2351930fbd3330f</t>
  </si>
  <si>
    <t>152321197602288115</t>
  </si>
  <si>
    <t>1505820102010078</t>
  </si>
  <si>
    <t>董志军</t>
  </si>
  <si>
    <t>9acb4f52c34b45109b9d65303a65aac6</t>
  </si>
  <si>
    <t>d0ca652ac69311dda2351930fbd3330f_2</t>
  </si>
  <si>
    <t>d0ca652bc69311dda2351930fbd3330f</t>
  </si>
  <si>
    <t>152321197301308119</t>
  </si>
  <si>
    <t>1505820102010082</t>
  </si>
  <si>
    <t>郑显国</t>
  </si>
  <si>
    <t>2838ce604e194986b041ada048f83d26</t>
  </si>
  <si>
    <t>efc04c94c72411dda2351930fbd3330f_2</t>
  </si>
  <si>
    <t>efc04c95c72411dda2351930fbd3330f</t>
  </si>
  <si>
    <t>152321196705068110</t>
  </si>
  <si>
    <t>1505820102010087</t>
  </si>
  <si>
    <t>于秀云</t>
  </si>
  <si>
    <t>f92cd8a1a1be435791272b9fc306de92</t>
  </si>
  <si>
    <t>efda8b6cc72411dda2351930fbd3330f_2</t>
  </si>
  <si>
    <t>b9681c86c72811dda2351930fbd3330f</t>
  </si>
  <si>
    <t>152321197010214243</t>
  </si>
  <si>
    <t>1505820102010088</t>
  </si>
  <si>
    <t>董庆华</t>
  </si>
  <si>
    <t>82da676ad6974d7c8c572a46c2b05404</t>
  </si>
  <si>
    <t>efdf4694c72411dda2351930fbd3330f_2</t>
  </si>
  <si>
    <t>efdf4695c72411dda2351930fbd3330f</t>
  </si>
  <si>
    <t>152321196808158119</t>
  </si>
  <si>
    <t>1505820102010090</t>
  </si>
  <si>
    <t>董庆有</t>
  </si>
  <si>
    <t>3736a1fbe26f499c984cacb6d76cac78</t>
  </si>
  <si>
    <t>efe8e2f4c72411dda2351930fbd3330f_2</t>
  </si>
  <si>
    <t>efe8e2f5c72411dda2351930fbd3330f</t>
  </si>
  <si>
    <t>15232119630315813X</t>
  </si>
  <si>
    <t>1505820102010092</t>
  </si>
  <si>
    <t>周振东</t>
  </si>
  <si>
    <t>ea0721fd3c954282984f5f0c7d5ba205</t>
  </si>
  <si>
    <t>98491475c72b11dda2351930fbd3330f_2</t>
  </si>
  <si>
    <t>98491476c72b11dda2351930fbd3330f</t>
  </si>
  <si>
    <t>152321195604128116</t>
  </si>
  <si>
    <t>1505820102010093</t>
  </si>
  <si>
    <t>dea79d9c1f8048909bbd134dbec7ea6a</t>
  </si>
  <si>
    <t>984df5adc72b11dda2351930fbd3330f_2</t>
  </si>
  <si>
    <t>984df5aec72b11dda2351930fbd3330f</t>
  </si>
  <si>
    <t>152321195901028170</t>
  </si>
  <si>
    <t>1505820102010094</t>
  </si>
  <si>
    <t>周振方</t>
  </si>
  <si>
    <t>858d4723abda4fd4a4d0425a7a988a07</t>
  </si>
  <si>
    <t>9854fac5c72b11dda2351930fbd3330f_2</t>
  </si>
  <si>
    <t>9854fac6c72b11dda2351930fbd3330f</t>
  </si>
  <si>
    <t>152321196005048119</t>
  </si>
  <si>
    <t>1505820102010115</t>
  </si>
  <si>
    <t>于双河</t>
  </si>
  <si>
    <t>b011d58ae35f4ce6887fa0c2ea3f0159</t>
  </si>
  <si>
    <t>3bd2b21fc73911dda2351930fbd3330f_2</t>
  </si>
  <si>
    <t>3bd2b220c73911dda2351930fbd3330f</t>
  </si>
  <si>
    <t>152321195611248116</t>
  </si>
  <si>
    <t>1505820102010121</t>
  </si>
  <si>
    <t>王春荣</t>
  </si>
  <si>
    <t>d8b13a9f5d02421f985a99fe6ff0f86d</t>
  </si>
  <si>
    <t>a20f0912c75311dda2351930fbd3330f_2</t>
  </si>
  <si>
    <t>038c9cc3c75411dda2351930fbd3330f</t>
  </si>
  <si>
    <t>152321196903268148</t>
  </si>
  <si>
    <t>1505820102010124</t>
  </si>
  <si>
    <t>张立福</t>
  </si>
  <si>
    <t>251c4c0c8a0240c9b2b675c2ba0203d2</t>
  </si>
  <si>
    <t>a21faa8ac75311dda2351930fbd3330f_2</t>
  </si>
  <si>
    <t>a21faa8bc75311dda2351930fbd3330f</t>
  </si>
  <si>
    <t>152321197002108117</t>
  </si>
  <si>
    <t>1505820102010125</t>
  </si>
  <si>
    <t>张立君</t>
  </si>
  <si>
    <t>b398cb63898d4f8785517b25c841b30f</t>
  </si>
  <si>
    <t>a2248cc2c75311dda2351930fbd3330f_2</t>
  </si>
  <si>
    <t>a2248cc3c75311dda2351930fbd3330f</t>
  </si>
  <si>
    <t>152321196101288139</t>
  </si>
  <si>
    <t>1505820102010126</t>
  </si>
  <si>
    <t>张立友</t>
  </si>
  <si>
    <t>014992c7e41e4c98842b502b3881a9b4</t>
  </si>
  <si>
    <t>a22947eac75311dda2351930fbd3330f_2</t>
  </si>
  <si>
    <t>a22947ebc75311dda2351930fbd3330f</t>
  </si>
  <si>
    <t>152321196703268119</t>
  </si>
  <si>
    <t>1505820102010131</t>
  </si>
  <si>
    <t>于洪山</t>
  </si>
  <si>
    <t>05f07daba2da4e0aa80ac55cf6723f35</t>
  </si>
  <si>
    <t>c4b8a511c75711dda2351930fbd3330f_3</t>
  </si>
  <si>
    <t>c4b8a512c75711dda2351930fbd3330f</t>
  </si>
  <si>
    <t>152321196612018114</t>
  </si>
  <si>
    <t>1505820102010133</t>
  </si>
  <si>
    <t>武宝君</t>
  </si>
  <si>
    <t>d63dfe5c24ac463aacf807af7b64a171</t>
  </si>
  <si>
    <t>c4c48b61c75711dda2351930fbd3330f_2</t>
  </si>
  <si>
    <t>c4c48b62c75711dda2351930fbd3330f</t>
  </si>
  <si>
    <t>15232119710112813X</t>
  </si>
  <si>
    <t>1505820102010153</t>
  </si>
  <si>
    <t>王贵军</t>
  </si>
  <si>
    <t>bcddcde6542b48dd86536cf0bcee686b</t>
  </si>
  <si>
    <t>4a8e9856c7e511dda2351930fbd3330f_2</t>
  </si>
  <si>
    <t>4a8e9857c7e511dda2351930fbd3330f</t>
  </si>
  <si>
    <t>152321196905188117</t>
  </si>
  <si>
    <t>1505820102010154</t>
  </si>
  <si>
    <t>王贵生</t>
  </si>
  <si>
    <t>448911bc6afb4132864a3f933fa850d8</t>
  </si>
  <si>
    <t>4a93537ec7e511dda2351930fbd3330f_2</t>
  </si>
  <si>
    <t>4a93537fc7e511dda2351930fbd3330f</t>
  </si>
  <si>
    <t>152321196502188251</t>
  </si>
  <si>
    <t>1505820102010155</t>
  </si>
  <si>
    <t>王国锋</t>
  </si>
  <si>
    <t>eda5925de2504aacb89a3cf2e2d51eff</t>
  </si>
  <si>
    <t>4a980da6c7e511dda2351930fbd3330f_2</t>
  </si>
  <si>
    <t>4a980da7c7e511dda2351930fbd3330f</t>
  </si>
  <si>
    <t>152321197202128139</t>
  </si>
  <si>
    <t>1505820102010157</t>
  </si>
  <si>
    <t>王志敏</t>
  </si>
  <si>
    <t>44cc1c31034a4ed2a216b7fcc2da4fd6</t>
  </si>
  <si>
    <t>0241b1d4c7e911dda2351930fbd3330f_2</t>
  </si>
  <si>
    <t>68997e30c7e911dda2351930fbd3330f</t>
  </si>
  <si>
    <t>152321198901158112</t>
  </si>
  <si>
    <t>1505820102010158</t>
  </si>
  <si>
    <t>刘凤武</t>
  </si>
  <si>
    <t>a8c728204e674e22a89fb653efde76c4</t>
  </si>
  <si>
    <t>02466cfcc7e911dda2351930fbd3330f_2</t>
  </si>
  <si>
    <t>02466cfdc7e911dda2351930fbd3330f</t>
  </si>
  <si>
    <t>15232119590803811X</t>
  </si>
  <si>
    <t>1505820102010160</t>
  </si>
  <si>
    <t>王国义</t>
  </si>
  <si>
    <t>a5b1551478bf4efbba9bcf4894257967</t>
  </si>
  <si>
    <t>02527b5cc7e911dda2351930fbd3330f_2</t>
  </si>
  <si>
    <t>02527b5dc7e911dda2351930fbd3330f</t>
  </si>
  <si>
    <t>152321195606228110</t>
  </si>
  <si>
    <t>1505820102010162</t>
  </si>
  <si>
    <t>李向忠</t>
  </si>
  <si>
    <t>d4a4d05c84334adb93abeec3549ce0c9</t>
  </si>
  <si>
    <t>025e61acc7e911dda2351930fbd3330f_2</t>
  </si>
  <si>
    <t>025e61adc7e911dda2351930fbd3330f</t>
  </si>
  <si>
    <t>152321194810138118</t>
  </si>
  <si>
    <t>1505820102030059</t>
  </si>
  <si>
    <t>杜庆忠</t>
  </si>
  <si>
    <t>667946bb0b884415accae9c2dc464e44</t>
  </si>
  <si>
    <t>e3d5123fcc0411dda2351930fbd3330f_2</t>
  </si>
  <si>
    <t>e3d51240cc0411dda2351930fbd3330f</t>
  </si>
  <si>
    <t>152321196211238159</t>
  </si>
  <si>
    <t>1505820102030077</t>
  </si>
  <si>
    <t>王雅东</t>
  </si>
  <si>
    <t>817f49d213e14e9b9e06db8bb5f84e6f</t>
  </si>
  <si>
    <t>7d886ef7cc0c11dda2351930fbd3330f_2</t>
  </si>
  <si>
    <t>7d886ef8cc0c11dda2351930fbd3330f</t>
  </si>
  <si>
    <t>15232119670117811X</t>
  </si>
  <si>
    <t>1505820102030078</t>
  </si>
  <si>
    <t>王亚杰</t>
  </si>
  <si>
    <t>65dd7468864c44d0aa110e68fd17073b</t>
  </si>
  <si>
    <t>7d91e50fcc0c11dda2351930fbd3330f_2</t>
  </si>
  <si>
    <t>7d91e510cc0c11dda2351930fbd3330f</t>
  </si>
  <si>
    <t>152321196305178177</t>
  </si>
  <si>
    <t>1505820102010011</t>
  </si>
  <si>
    <t>张永付</t>
  </si>
  <si>
    <t>e454d8a5f19d4817baafeee324ca2a6d</t>
  </si>
  <si>
    <t>89597448c65a11dda2351930fbd3330f_2</t>
  </si>
  <si>
    <t>89597449c65a11dda2351930fbd3330f</t>
  </si>
  <si>
    <t>152321195905168111</t>
  </si>
  <si>
    <t>1505820102010015</t>
  </si>
  <si>
    <t>张永录</t>
  </si>
  <si>
    <t>563646a1fcb1400b983e54b176e157ce</t>
  </si>
  <si>
    <t>896a3d08c65a11dda2351930fbd3330f_2</t>
  </si>
  <si>
    <t>896a3d09c65a11dda2351930fbd3330f</t>
  </si>
  <si>
    <t>152321195904268110</t>
  </si>
  <si>
    <t>1505820102010016</t>
  </si>
  <si>
    <t>聂善福</t>
  </si>
  <si>
    <t>bc5c3cd069384afe9159f631a75130c2</t>
  </si>
  <si>
    <t>896ef830c65a11dda2351930fbd3330f_2</t>
  </si>
  <si>
    <t>886c9bdfc65d11dda2351930fbd3330f</t>
  </si>
  <si>
    <t>15232119731001813X</t>
  </si>
  <si>
    <t>1505820102010023</t>
  </si>
  <si>
    <t>杨秋生</t>
  </si>
  <si>
    <t>0d0aba0d60534e14bbda15c804d64103</t>
  </si>
  <si>
    <t>5b1b402ac66211dda2351930fbd3330f_2</t>
  </si>
  <si>
    <t>5b1b402bc66211dda2351930fbd3330f</t>
  </si>
  <si>
    <t>152321195203238111</t>
  </si>
  <si>
    <t>1505820102010026</t>
  </si>
  <si>
    <t>张书新</t>
  </si>
  <si>
    <t>fe01f34e0d68434780b53d2383b4451c</t>
  </si>
  <si>
    <t>5b2727b2c66211dda2351930fbd3330f_2</t>
  </si>
  <si>
    <t>5b2727b3c66211dda2351930fbd3330f</t>
  </si>
  <si>
    <t>152321194804258113</t>
  </si>
  <si>
    <t>1505820102010027</t>
  </si>
  <si>
    <t>张亚东</t>
  </si>
  <si>
    <t>00acf3a6eeb249dea78e737bdc758059</t>
  </si>
  <si>
    <t>5b2be1dac66211dda2351930fbd3330f_2</t>
  </si>
  <si>
    <t>5b2be1dbc66211dda2351930fbd3330f</t>
  </si>
  <si>
    <t>152321196908318116</t>
  </si>
  <si>
    <t>1505820102010028</t>
  </si>
  <si>
    <t>张亚峰</t>
  </si>
  <si>
    <t>526a499c7d214f72a8ae9b6732f4f1ad</t>
  </si>
  <si>
    <t>5b30c412c66211dda2351930fbd3330f_2</t>
  </si>
  <si>
    <t>5b30c413c66211dda2351930fbd3330f</t>
  </si>
  <si>
    <t>152321197107228174</t>
  </si>
  <si>
    <t>1505820102010030</t>
  </si>
  <si>
    <t>张富</t>
  </si>
  <si>
    <t>db60dab7d46a426d9b286e0e3ea829ed</t>
  </si>
  <si>
    <t>5b3a3a62c66211dda2351930fbd3330f_2</t>
  </si>
  <si>
    <t>5b3a3a63c66211dda2351930fbd3330f</t>
  </si>
  <si>
    <t>152321196108268114</t>
  </si>
  <si>
    <t>1505820102010032</t>
  </si>
  <si>
    <t>张勇</t>
  </si>
  <si>
    <t>82db267a6b0c4f8fb006a62ee516036e</t>
  </si>
  <si>
    <t>34ecb864c66811dda2351930fbd3330f_2</t>
  </si>
  <si>
    <t>34ecb865c66811dda2351930fbd3330f</t>
  </si>
  <si>
    <t>15232119570407811X</t>
  </si>
  <si>
    <t>1505820102010040</t>
  </si>
  <si>
    <t>仇金财</t>
  </si>
  <si>
    <t>fb454be5b38e456bb1814395599091e6</t>
  </si>
  <si>
    <t>350e22d4c66811dda2351930fbd3330f_2</t>
  </si>
  <si>
    <t>350e22d5c66811dda2351930fbd3330f</t>
  </si>
  <si>
    <t>152321195205138114</t>
  </si>
  <si>
    <t>1505820102010041</t>
  </si>
  <si>
    <t>仇国君</t>
  </si>
  <si>
    <t>0143e346d6744335ab21511f410b27a6</t>
  </si>
  <si>
    <t>f865a344c67011dda2351930fbd3330f_2</t>
  </si>
  <si>
    <t>f865a345c67011dda2351930fbd3330f</t>
  </si>
  <si>
    <t>152321197310068137</t>
  </si>
  <si>
    <t>1505820102010043</t>
  </si>
  <si>
    <t>孙凤海</t>
  </si>
  <si>
    <t>a38b9402bbcc4305af9e96013fbfb119</t>
  </si>
  <si>
    <t>f86f1894c67011dda2351930fbd3330f_2</t>
  </si>
  <si>
    <t>f86f1895c67011dda2351930fbd3330f</t>
  </si>
  <si>
    <t>152321196806028118</t>
  </si>
  <si>
    <t>1505820102010044</t>
  </si>
  <si>
    <t>孙凤君</t>
  </si>
  <si>
    <t>f542d3a50d1440948c9be1ae956297bc</t>
  </si>
  <si>
    <t>f87189ccc67011dda2351930fbd3330f_2</t>
  </si>
  <si>
    <t>f87189cdc67011dda2351930fbd3330f</t>
  </si>
  <si>
    <t>152321196511078118</t>
  </si>
  <si>
    <t>1505820102010048</t>
  </si>
  <si>
    <t>安海萍</t>
  </si>
  <si>
    <t>b5d67bed781f43ee977f50bc728dc782</t>
  </si>
  <si>
    <t>f8849c7cc67011dda2351930fbd3330f_2</t>
  </si>
  <si>
    <t>f8849c7dc67011dda2351930fbd3330f</t>
  </si>
  <si>
    <t>152321196611188111</t>
  </si>
  <si>
    <t>王树林</t>
  </si>
  <si>
    <t>152321196809294841</t>
  </si>
  <si>
    <t>1505820102010053</t>
  </si>
  <si>
    <t>李振涛</t>
  </si>
  <si>
    <t>b6d06c1f68eb490aa5c29b103c6320f2</t>
  </si>
  <si>
    <t>21dd0793c68b11dda2351930fbd3330f_2</t>
  </si>
  <si>
    <t>21dd0794c68b11dda2351930fbd3330f</t>
  </si>
  <si>
    <t>152321195608248115</t>
  </si>
  <si>
    <t>李连华</t>
  </si>
  <si>
    <t>152321198503208110</t>
  </si>
  <si>
    <t>1505820102010054</t>
  </si>
  <si>
    <t>杨玉杰</t>
  </si>
  <si>
    <t>20e7bf39ea204eb3a8051531853071e9</t>
  </si>
  <si>
    <t>21e1c2bbc68b11dda2351930fbd3330f_2</t>
  </si>
  <si>
    <t>4289542fc68c11dda2351930fbd3330f</t>
  </si>
  <si>
    <t>152321195909228126</t>
  </si>
  <si>
    <t>1505820102010056</t>
  </si>
  <si>
    <t>李振玖</t>
  </si>
  <si>
    <t>aa66fb3cb26c421da323c9dc18966cc8</t>
  </si>
  <si>
    <t>21eb5f1bc68b11dda2351930fbd3330f_2</t>
  </si>
  <si>
    <t>0dc4ea25c68d11dda2351930fbd3330f</t>
  </si>
  <si>
    <t>152321198802228138</t>
  </si>
  <si>
    <t>1505820102010057</t>
  </si>
  <si>
    <t>孟庆忠</t>
  </si>
  <si>
    <t>51d476640c50498898ab08779a075119</t>
  </si>
  <si>
    <t>21f01a43c68b11dda2351930fbd3330f_2</t>
  </si>
  <si>
    <t>21f01a44c68b11dda2351930fbd3330f</t>
  </si>
  <si>
    <t>152321195810028116</t>
  </si>
  <si>
    <t>1505820102010059</t>
  </si>
  <si>
    <t>孟庆元</t>
  </si>
  <si>
    <t>b881b54d2415449d91840ac6520ff652</t>
  </si>
  <si>
    <t>21f9b6a3c68b11dda2351930fbd3330f_2</t>
  </si>
  <si>
    <t>21f9b6a4c68b11dda2351930fbd3330f</t>
  </si>
  <si>
    <t>152321195604158112</t>
  </si>
  <si>
    <t>1505820102010062</t>
  </si>
  <si>
    <t>刘景春</t>
  </si>
  <si>
    <t>0a56cce446c342e5a17adfd9c28ed31c</t>
  </si>
  <si>
    <t>4195283ec68f11dda2351930fbd3330f_2</t>
  </si>
  <si>
    <t>4195283fc68f11dda2351930fbd3330f</t>
  </si>
  <si>
    <t>15232119700101811X</t>
  </si>
  <si>
    <t>1505820102010067</t>
  </si>
  <si>
    <t>冯玉明</t>
  </si>
  <si>
    <t>b96ae15057cf4fb9b8d037f7850413a1</t>
  </si>
  <si>
    <t>41acf616c68f11dda2351930fbd3330f_2</t>
  </si>
  <si>
    <t>41acf617c68f11dda2351930fbd3330f</t>
  </si>
  <si>
    <t>152321195011068111</t>
  </si>
  <si>
    <t>1505820102010070</t>
  </si>
  <si>
    <t>胡海军</t>
  </si>
  <si>
    <t>cee9c46132ab47f3b5869b74ed651dad</t>
  </si>
  <si>
    <t>41bb4e9ec68f11dda2351930fbd3330f_2</t>
  </si>
  <si>
    <t>89cd9838c69211dda2351930fbd3330f</t>
  </si>
  <si>
    <t>152321198705248110</t>
  </si>
  <si>
    <t>1505820102010071</t>
  </si>
  <si>
    <t>刘景全</t>
  </si>
  <si>
    <t>574cc0ff2a1f493280150387e4f2e1ed</t>
  </si>
  <si>
    <t>d0a8faf2c69311dda2351930fbd3330f_2</t>
  </si>
  <si>
    <t>d0a8faf3c69311dda2351930fbd3330f</t>
  </si>
  <si>
    <t>152321197412158117</t>
  </si>
  <si>
    <t>1505820102010073</t>
  </si>
  <si>
    <t>张端峰</t>
  </si>
  <si>
    <t>1cac1f2688da45e29200c0648c16ac88</t>
  </si>
  <si>
    <t>d0b29752c69311dda2351930fbd3330f_2</t>
  </si>
  <si>
    <t>d0b29753c69311dda2351930fbd3330f</t>
  </si>
  <si>
    <t>152321197105068111</t>
  </si>
  <si>
    <t>1505820102010075</t>
  </si>
  <si>
    <t>崔立君</t>
  </si>
  <si>
    <t>b355e4fc83e649a794ed3b0a14455ea2</t>
  </si>
  <si>
    <t>d0bc0da2c69311dda2351930fbd3330f_2</t>
  </si>
  <si>
    <t>d0bc0da3c69311dda2351930fbd3330f</t>
  </si>
  <si>
    <t>152321197210298111</t>
  </si>
  <si>
    <t>1505820102010076</t>
  </si>
  <si>
    <t>崔立春</t>
  </si>
  <si>
    <t>01192afdc1e84952ae1c80628e4c73e8</t>
  </si>
  <si>
    <t>d0c0eedac69311dda2351930fbd3330f_2</t>
  </si>
  <si>
    <t>C60B6A9B-1AD0-0001-B575-1FD0185857F0</t>
  </si>
  <si>
    <t>152321197912149516</t>
  </si>
  <si>
    <t>1505820102010080</t>
  </si>
  <si>
    <t>李军</t>
  </si>
  <si>
    <t>0f7492e8cb2c44f88366d145cb1ca5fd</t>
  </si>
  <si>
    <t>d0d4028ac69311dda2351930fbd3330f_2</t>
  </si>
  <si>
    <t>d0d4028bc69311dda2351930fbd3330f</t>
  </si>
  <si>
    <t>152321195110268119</t>
  </si>
  <si>
    <t>1505820102010081</t>
  </si>
  <si>
    <t>赵莲芹</t>
  </si>
  <si>
    <t>d11b0b8ed1504ad68e1f74c46068254b</t>
  </si>
  <si>
    <t>efbb916cc72411dda2351930fbd3330f_2</t>
  </si>
  <si>
    <t>efbb916dc72411dda2351930fbd3330f</t>
  </si>
  <si>
    <t>152321195210138127</t>
  </si>
  <si>
    <t>1505820102010083</t>
  </si>
  <si>
    <t>魏长财</t>
  </si>
  <si>
    <t>5fc9a26bdab041d58d3768e5fb7b4b0e</t>
  </si>
  <si>
    <t>efc507bcc72411dda2351930fbd3330f_2</t>
  </si>
  <si>
    <t>2e2ba61fc72611dda2351930fbd3330f</t>
  </si>
  <si>
    <t>152321194912108112</t>
  </si>
  <si>
    <t>1505820102010085</t>
  </si>
  <si>
    <t>赵喜</t>
  </si>
  <si>
    <t>8cc249bd4c7b4c1684c6e735fcb2e858</t>
  </si>
  <si>
    <t>efd0ef0cc72411dda2351930fbd3330f_2</t>
  </si>
  <si>
    <t>efd0ef0dc72411dda2351930fbd3330f</t>
  </si>
  <si>
    <t>152321197109228119</t>
  </si>
  <si>
    <t>1505820102010086</t>
  </si>
  <si>
    <t>赵全</t>
  </si>
  <si>
    <t>31f0fe322619427b8cbaf3b31d748764</t>
  </si>
  <si>
    <t>efd5d044c72411dda2351930fbd3330f_2</t>
  </si>
  <si>
    <t>efd5d045c72411dda2351930fbd3330f</t>
  </si>
  <si>
    <t>152321196305138116</t>
  </si>
  <si>
    <t>1505820102010095</t>
  </si>
  <si>
    <t>周振财</t>
  </si>
  <si>
    <t>c807f60989c04b52b48457e8d8388ac2</t>
  </si>
  <si>
    <t>9859dcfdc72b11dda2351930fbd3330f_2</t>
  </si>
  <si>
    <t>9859dcfec72b11dda2351930fbd3330f</t>
  </si>
  <si>
    <t>152321195106208113</t>
  </si>
  <si>
    <t>1505820102010096</t>
  </si>
  <si>
    <t>杨春生</t>
  </si>
  <si>
    <t>d141b0b65e524e0786c33511c2256538</t>
  </si>
  <si>
    <t>985e9825c72b11dda2351930fbd3330f_2</t>
  </si>
  <si>
    <t>985e9826c72b11dda2351930fbd3330f</t>
  </si>
  <si>
    <t>152321195704238259</t>
  </si>
  <si>
    <t>1505820102010100</t>
  </si>
  <si>
    <t>万江</t>
  </si>
  <si>
    <t>8481f3cee1904829abfa027230cf7a93</t>
  </si>
  <si>
    <t>9871aad5c72b11dda2351930fbd3330f_2</t>
  </si>
  <si>
    <t>9871aad6c72b11dda2351930fbd3330f</t>
  </si>
  <si>
    <t>152321195811258116</t>
  </si>
  <si>
    <t>1505820102010103</t>
  </si>
  <si>
    <t>张秀云</t>
  </si>
  <si>
    <t>a98c86a564b94af7bc27b8fa6650a60c</t>
  </si>
  <si>
    <t>f5ca0357c72f11dda2351930fbd3330f_2</t>
  </si>
  <si>
    <t>f5ca0358c72f11dda2351930fbd3330f</t>
  </si>
  <si>
    <t>152321196402238127</t>
  </si>
  <si>
    <t>1505820102010104</t>
  </si>
  <si>
    <t>伊德禄</t>
  </si>
  <si>
    <t>731e9af9bfcf48bdb38e57add8666b56</t>
  </si>
  <si>
    <t>f5cebd7fc72f11dda2351930fbd3330f_2</t>
  </si>
  <si>
    <t>f5cebd80c72f11dda2351930fbd3330f</t>
  </si>
  <si>
    <t>15232119661122811X</t>
  </si>
  <si>
    <t>1505820102010106</t>
  </si>
  <si>
    <t>徐学军</t>
  </si>
  <si>
    <t>fe1f23ce9a0c46589a6f6f78db025c9b</t>
  </si>
  <si>
    <t>f5d833cfc72f11dda2351930fbd3330f_2</t>
  </si>
  <si>
    <t>f5d833d0c72f11dda2351930fbd3330f</t>
  </si>
  <si>
    <t>152321197305058110</t>
  </si>
  <si>
    <t>1505820102010107</t>
  </si>
  <si>
    <t>高淑青</t>
  </si>
  <si>
    <t>8727d1538d134a1b95fb7ba2f5b74b8a</t>
  </si>
  <si>
    <t>f5dd1607c72f11dda2351930fbd3330f_2</t>
  </si>
  <si>
    <t>f5dd1608c72f11dda2351930fbd3330f</t>
  </si>
  <si>
    <t>152321196410158186</t>
  </si>
  <si>
    <t>1505820102010108</t>
  </si>
  <si>
    <t>徐贵</t>
  </si>
  <si>
    <t>f8972ec0b284443687409090d11f3995</t>
  </si>
  <si>
    <t>f5e1d02fc72f11dda2351930fbd3330f_2</t>
  </si>
  <si>
    <t>f5e1d030c72f11dda2351930fbd3330f</t>
  </si>
  <si>
    <t>152321195105088113</t>
  </si>
  <si>
    <t>1505820102010123</t>
  </si>
  <si>
    <t>王国清</t>
  </si>
  <si>
    <t>bde749413d7b40d190ae4b2f8301a9f7</t>
  </si>
  <si>
    <t>a2187e62c75311dda2351930fbd3330f_2</t>
  </si>
  <si>
    <t>a2187e63c75311dda2351930fbd3330f</t>
  </si>
  <si>
    <t>152321195212078113</t>
  </si>
  <si>
    <t>1505820102010137</t>
  </si>
  <si>
    <t>孙守文</t>
  </si>
  <si>
    <t>8e25493950404a47859773261d7fd8da</t>
  </si>
  <si>
    <t>c4d9e801c75711dda2351930fbd3330f_2</t>
  </si>
  <si>
    <t>c4d9e802c75711dda2351930fbd3330f</t>
  </si>
  <si>
    <t>152321195804058132</t>
  </si>
  <si>
    <t>1505820102010139</t>
  </si>
  <si>
    <t>范永军</t>
  </si>
  <si>
    <t>5eef574e4757433caaca23bec482782d</t>
  </si>
  <si>
    <t>c4e38561c75711dda2351930fbd3330f_2</t>
  </si>
  <si>
    <t>c4e38562c75711dda2351930fbd3330f</t>
  </si>
  <si>
    <t>152321197101128113</t>
  </si>
  <si>
    <t>1505820102010140</t>
  </si>
  <si>
    <t>杨月良</t>
  </si>
  <si>
    <t>5b0d72f94d07483e8db34ea69ea16ffd</t>
  </si>
  <si>
    <t>c4eab189c75711dda2351930fbd3330f_2</t>
  </si>
  <si>
    <t>c4eab18ac75711dda2351930fbd3330f</t>
  </si>
  <si>
    <t>15232119561017811X</t>
  </si>
  <si>
    <t>1505820102010141</t>
  </si>
  <si>
    <t>杨悦福</t>
  </si>
  <si>
    <t>3fae286873314ecb8cf298095095a618</t>
  </si>
  <si>
    <t>cfbf9258c75c11dda2351930fbd3330f_2</t>
  </si>
  <si>
    <t>cfbf9259c75c11dda2351930fbd3330f</t>
  </si>
  <si>
    <t>152321196207058139</t>
  </si>
  <si>
    <t>1505820102010142</t>
  </si>
  <si>
    <t>杨月兴</t>
  </si>
  <si>
    <t>8660b4ef2d3b4b3193641b1978d31ce5</t>
  </si>
  <si>
    <t>cfc6be80c75c11dda2351930fbd3330f_2</t>
  </si>
  <si>
    <t>cfc6be81c75c11dda2351930fbd3330f</t>
  </si>
  <si>
    <t>152321195904288111</t>
  </si>
  <si>
    <t>1505820102010144</t>
  </si>
  <si>
    <t>范永利</t>
  </si>
  <si>
    <t>191c4312806c434a8bdf006588935c45</t>
  </si>
  <si>
    <t>cfd034d0c75c11dda2351930fbd3330f_2</t>
  </si>
  <si>
    <t>cfd034d1c75c11dda2351930fbd3330f</t>
  </si>
  <si>
    <t>152321197009218116</t>
  </si>
  <si>
    <t>1505820102010145</t>
  </si>
  <si>
    <t>范永存</t>
  </si>
  <si>
    <t>ea5e9a9d4028472e8eef7255448af164</t>
  </si>
  <si>
    <t>cfd75ff8c75c11dda2351930fbd3330f_2</t>
  </si>
  <si>
    <t>cfd75ff9c75c11dda2351930fbd3330f</t>
  </si>
  <si>
    <t>152321197301118139</t>
  </si>
  <si>
    <t>1505820102010146</t>
  </si>
  <si>
    <t>范永平</t>
  </si>
  <si>
    <t>c93536267cb34cc09aa41d14cba023ac</t>
  </si>
  <si>
    <t>cfdc1b20c75c11dda2351930fbd3330f_2</t>
  </si>
  <si>
    <t>cfdc1b21c75c11dda2351930fbd3330f</t>
  </si>
  <si>
    <t>152321196111108111</t>
  </si>
  <si>
    <t>1505820102010147</t>
  </si>
  <si>
    <t>鄢淑芝</t>
  </si>
  <si>
    <t>1c74659c7e8d4faeadaa03e364fbfd80</t>
  </si>
  <si>
    <t>cfe0fd58c75c11dda2351930fbd3330f_2</t>
  </si>
  <si>
    <t>6a042528c75f11dda2351930fbd3330f</t>
  </si>
  <si>
    <t>152321195807088126</t>
  </si>
  <si>
    <t>1505820102010149</t>
  </si>
  <si>
    <t>刘双录</t>
  </si>
  <si>
    <t>2e5f946af77244388463ffdb5027aa12</t>
  </si>
  <si>
    <t>cfece3a8c75c11dda2351930fbd3330f_2</t>
  </si>
  <si>
    <t>cfece3a9c75c11dda2351930fbd3330f</t>
  </si>
  <si>
    <t>152321195205298118</t>
  </si>
  <si>
    <t>1505820102010156</t>
  </si>
  <si>
    <t>王国利</t>
  </si>
  <si>
    <t>c2380f1e06154a91b4c57576e2d6cec5</t>
  </si>
  <si>
    <t>023cf7acc7e911dda2351930fbd3330f_2</t>
  </si>
  <si>
    <t>023cf7adc7e911dda2351930fbd3330f</t>
  </si>
  <si>
    <t>152321196901178114</t>
  </si>
  <si>
    <t>1505820102040125</t>
  </si>
  <si>
    <t>乔宝柱</t>
  </si>
  <si>
    <t>d38d9c8c8a734aa6a7f16654f825882e</t>
  </si>
  <si>
    <t>3f8d404f636011e59a778754b7deaefc_2</t>
  </si>
  <si>
    <t>3f8d404e636011e59a778754b7deaefc</t>
  </si>
  <si>
    <t>152321198204308111</t>
  </si>
  <si>
    <t>1505820102010013</t>
  </si>
  <si>
    <t>张立军</t>
  </si>
  <si>
    <t>1f5ba9ce05be4df08eab46a1429f4ea5</t>
  </si>
  <si>
    <t>896310a8c65a11dda2351930fbd3330f_2</t>
  </si>
  <si>
    <t>20aea4ccc65c11dda2351930fbd3330f</t>
  </si>
  <si>
    <t>152321197804278118</t>
  </si>
  <si>
    <t>1505820102010014</t>
  </si>
  <si>
    <t>张立夺</t>
  </si>
  <si>
    <t>9208272782bf4401904631b3248cbb96</t>
  </si>
  <si>
    <t>89655ad0c65a11dda2351930fbd3330f_2</t>
  </si>
  <si>
    <t>b5975f68c65c11dda2351930fbd3330f</t>
  </si>
  <si>
    <t>152321198201018119</t>
  </si>
  <si>
    <t>1505820102010019</t>
  </si>
  <si>
    <t>聂善杰</t>
  </si>
  <si>
    <t>d8b6327f10e8413192bed0091376d542</t>
  </si>
  <si>
    <t>897adeb8c65a11dda2351930fbd3330f_2</t>
  </si>
  <si>
    <t>897adeb9c65a11dda2351930fbd3330f</t>
  </si>
  <si>
    <t>152321197201208153</t>
  </si>
  <si>
    <t>1505820102010020</t>
  </si>
  <si>
    <t>聂善贵</t>
  </si>
  <si>
    <t>5eeaa2a327d341999f748fd0f316c3ba</t>
  </si>
  <si>
    <t>897f99e0c65a11dda2351930fbd3330f_2</t>
  </si>
  <si>
    <t>897f99e1c65a11dda2351930fbd3330f</t>
  </si>
  <si>
    <t>152321196904108111</t>
  </si>
  <si>
    <t>1505820102010021</t>
  </si>
  <si>
    <t>聂善华</t>
  </si>
  <si>
    <t>605c6103ebcd4fe4a97b59c2852b6e32</t>
  </si>
  <si>
    <t>5b11a3cac66211dda2351930fbd3330f_2</t>
  </si>
  <si>
    <t>5b11a3cbc66211dda2351930fbd3330f</t>
  </si>
  <si>
    <t>152321195708138116</t>
  </si>
  <si>
    <t>1505820102010029</t>
  </si>
  <si>
    <t>张彪</t>
  </si>
  <si>
    <t>d848e6c265754c48b608333f792416ef</t>
  </si>
  <si>
    <t>5b357f3ac66211dda2351930fbd3330f_2</t>
  </si>
  <si>
    <t>5b357f3bc66211dda2351930fbd3330f</t>
  </si>
  <si>
    <t>152321196804098139</t>
  </si>
  <si>
    <t>1505820102010033</t>
  </si>
  <si>
    <t>张明</t>
  </si>
  <si>
    <t>f52b3674105a47f4bf350cc2daf4b8f1</t>
  </si>
  <si>
    <t>34f1728cc66811dda2351930fbd3330f_2</t>
  </si>
  <si>
    <t>34f1728dc66811dda2351930fbd3330f</t>
  </si>
  <si>
    <t>152321195805058118</t>
  </si>
  <si>
    <t>1505820102010034</t>
  </si>
  <si>
    <t>张文</t>
  </si>
  <si>
    <t>20223ffc423f467891464d7fafc36d83</t>
  </si>
  <si>
    <t>34f3e3c4c66811dda2351930fbd3330f_2</t>
  </si>
  <si>
    <t>34f3e3c5c66811dda2351930fbd3330f</t>
  </si>
  <si>
    <t>152321196002198111</t>
  </si>
  <si>
    <t>1505820102010035</t>
  </si>
  <si>
    <t>张武</t>
  </si>
  <si>
    <t>ffb6817bf73c46e7b6352d1e9bc4002f</t>
  </si>
  <si>
    <t>34f89eecc66811dda2351930fbd3330f_2</t>
  </si>
  <si>
    <t>34f89eedc66811dda2351930fbd3330f</t>
  </si>
  <si>
    <t>152321196711168118</t>
  </si>
  <si>
    <t>1505820102010038</t>
  </si>
  <si>
    <t>孙守江</t>
  </si>
  <si>
    <t>fc7b6e6b5fd5439bbe67ad103f197c3c</t>
  </si>
  <si>
    <t>3506f674c66811dda2351930fbd3330f_2</t>
  </si>
  <si>
    <t>3506f675c66811dda2351930fbd3330f</t>
  </si>
  <si>
    <t>152321196801238116</t>
  </si>
  <si>
    <t>1505820102010050</t>
  </si>
  <si>
    <t>张立国</t>
  </si>
  <si>
    <t>a261b78827ac407a9edb11efaa1fec03</t>
  </si>
  <si>
    <t>f88bc8dcc67011dda2351930fbd3330f_2</t>
  </si>
  <si>
    <t>f88bc8ddc67011dda2351930fbd3330f</t>
  </si>
  <si>
    <t>152321197909148117</t>
  </si>
  <si>
    <t>1505820102010052</t>
  </si>
  <si>
    <t>李连忠</t>
  </si>
  <si>
    <t>90dda18544804223ac720f0c3e83bbe8</t>
  </si>
  <si>
    <t>21d5db6bc68b11dda2351930fbd3330f_2</t>
  </si>
  <si>
    <t>21d5db6cc68b11dda2351930fbd3330f</t>
  </si>
  <si>
    <t>152321195206188113</t>
  </si>
  <si>
    <t>1505820102010061</t>
  </si>
  <si>
    <t>郭凤财</t>
  </si>
  <si>
    <t>dcf314604143490dbcae9887d7563bf6</t>
  </si>
  <si>
    <t>41906e16c68f11dda2351930fbd3330f_2</t>
  </si>
  <si>
    <t>41906e17c68f11dda2351930fbd3330f</t>
  </si>
  <si>
    <t>152321197103258114</t>
  </si>
  <si>
    <t>1505820102010065</t>
  </si>
  <si>
    <t>赵伟志</t>
  </si>
  <si>
    <t>13e91af40e74402a8d04cfc32e3a3658</t>
  </si>
  <si>
    <t>41a380c6c68f11dda2351930fbd3330f_2</t>
  </si>
  <si>
    <t>41a380c7c68f11dda2351930fbd3330f</t>
  </si>
  <si>
    <t>152321196203268112</t>
  </si>
  <si>
    <t>1505820102010066</t>
  </si>
  <si>
    <t>冯玉良</t>
  </si>
  <si>
    <t>6d1b298722f94134be197f3cbb28311d</t>
  </si>
  <si>
    <t>41a83aeec68f11dda2351930fbd3330f_2</t>
  </si>
  <si>
    <t>41a83aefc68f11dda2351930fbd3330f</t>
  </si>
  <si>
    <t>152321196708308116</t>
  </si>
  <si>
    <t>1505820102010068</t>
  </si>
  <si>
    <t>冯立文</t>
  </si>
  <si>
    <t>e8c3c8b4ebbc40e6aae27cc7e888ea36</t>
  </si>
  <si>
    <t>41b1d84ec68f11dda2351930fbd3330f_2</t>
  </si>
  <si>
    <t>41b1d84fc68f11dda2351930fbd3330f</t>
  </si>
  <si>
    <t>152321197308258118</t>
  </si>
  <si>
    <t>1505820102010079</t>
  </si>
  <si>
    <t>董庆福</t>
  </si>
  <si>
    <t>c12b65d9fe26442d91152f0105541f1e</t>
  </si>
  <si>
    <t>d0cf2052c69311dda2351930fbd3330f_2</t>
  </si>
  <si>
    <t>d0cf2053c69311dda2351930fbd3330f</t>
  </si>
  <si>
    <t>152321195406168117</t>
  </si>
  <si>
    <t>1505820102010098</t>
  </si>
  <si>
    <t>刘喜明</t>
  </si>
  <si>
    <t>e9634f83784448319f9fc6c3faafac7b</t>
  </si>
  <si>
    <t>98680d75c72b11dda2351930fbd3330f_2</t>
  </si>
  <si>
    <t>98680d76c72b11dda2351930fbd3330f</t>
  </si>
  <si>
    <t>152321194509138119</t>
  </si>
  <si>
    <t>1505820102010111</t>
  </si>
  <si>
    <t>陈宪君</t>
  </si>
  <si>
    <t>5ec5aa2b80424bb2ab42b1b4f5f3736f</t>
  </si>
  <si>
    <t>3bbd557fc73911dda2351930fbd3330f_2</t>
  </si>
  <si>
    <t>3bbd5580c73911dda2351930fbd3330f</t>
  </si>
  <si>
    <t>152321196606128114</t>
  </si>
  <si>
    <t>1505820102010112</t>
  </si>
  <si>
    <t>陈宪生</t>
  </si>
  <si>
    <t>3b0576c5b72144bdb96605e9c32a9b56</t>
  </si>
  <si>
    <t>3bc210a7c73911dda2351930fbd3330f_2</t>
  </si>
  <si>
    <t>3bc210a8c73911dda2351930fbd3330f</t>
  </si>
  <si>
    <t>152321195904128118</t>
  </si>
  <si>
    <t>1505820102010113</t>
  </si>
  <si>
    <t>于双江</t>
  </si>
  <si>
    <t>f3018ab9c44447838571557668c3ed6a</t>
  </si>
  <si>
    <t>3bc6cbcfc73911dda2351930fbd3330f_2</t>
  </si>
  <si>
    <t>3bc6cbd0c73911dda2351930fbd3330f</t>
  </si>
  <si>
    <t>152321196606258111</t>
  </si>
  <si>
    <t>1505820102010114</t>
  </si>
  <si>
    <t>于双湖</t>
  </si>
  <si>
    <t>f9a7c90475cf41389374730485655add</t>
  </si>
  <si>
    <t>3bcbad07c73911dda2351930fbd3330f_2</t>
  </si>
  <si>
    <t>3bcbad08c73911dda2351930fbd3330f</t>
  </si>
  <si>
    <t>152321196905168116</t>
  </si>
  <si>
    <t>1505820102010119</t>
  </si>
  <si>
    <t>王国海</t>
  </si>
  <si>
    <t>5b9369c74758448eb8a647686adcf1ef</t>
  </si>
  <si>
    <t>3be5c4cfc73911dda2351930fbd3330f_2</t>
  </si>
  <si>
    <t>3be5c4d0c73911dda2351930fbd3330f</t>
  </si>
  <si>
    <t>152321197210208112</t>
  </si>
  <si>
    <t>1505820102010122</t>
  </si>
  <si>
    <t>徐凤云</t>
  </si>
  <si>
    <t>9495bd7a278c49b5b56436b6b6a8681a</t>
  </si>
  <si>
    <t>a213c33ac75311dda2351930fbd3330f_2</t>
  </si>
  <si>
    <t>a213c33bc75311dda2351930fbd3330f</t>
  </si>
  <si>
    <t>152321196006168120</t>
  </si>
  <si>
    <t>1505820102010128</t>
  </si>
  <si>
    <t>张金有</t>
  </si>
  <si>
    <t>d4036f9c2bab457eb035644cfabddaad</t>
  </si>
  <si>
    <t>a2352e3ac75311dda2351930fbd3330f_2</t>
  </si>
  <si>
    <t>a2352e3bc75311dda2351930fbd3330f</t>
  </si>
  <si>
    <t>152321197107158137</t>
  </si>
  <si>
    <t>1505820102010129</t>
  </si>
  <si>
    <t>张金贵</t>
  </si>
  <si>
    <t>a0fbb97a488640d58a4789d904e9c026</t>
  </si>
  <si>
    <t>a239e962c75311dda2351930fbd3330f_2</t>
  </si>
  <si>
    <t>a239e963c75311dda2351930fbd3330f</t>
  </si>
  <si>
    <t>152321196508228111</t>
  </si>
  <si>
    <t>1505820102010134</t>
  </si>
  <si>
    <t>武宝山</t>
  </si>
  <si>
    <t>d757c78d923c4f178138bff5393fe996</t>
  </si>
  <si>
    <t>c4c94689c75711dda2351930fbd3330f_2</t>
  </si>
  <si>
    <t>c4c9468ac75711dda2351930fbd3330f</t>
  </si>
  <si>
    <t>15232119681019811X</t>
  </si>
  <si>
    <t>1505820102010135</t>
  </si>
  <si>
    <t>孙振久</t>
  </si>
  <si>
    <t>54afef21cbfe461c9f4879eaa3a105f9</t>
  </si>
  <si>
    <t>c4ce01b1c75711dda2351930fbd3330f_2</t>
  </si>
  <si>
    <t>c4ce01b2c75711dda2351930fbd3330f</t>
  </si>
  <si>
    <t>152321195004048112</t>
  </si>
  <si>
    <t>1505820102010136</t>
  </si>
  <si>
    <t>孙守玉</t>
  </si>
  <si>
    <t>0044f57e52c940e8b3b6f72c048d862a</t>
  </si>
  <si>
    <t>c4d52cd9c75711dda2351930fbd3330f_2</t>
  </si>
  <si>
    <t>c4d52cdac75711dda2351930fbd3330f</t>
  </si>
  <si>
    <t>152321196304288139</t>
  </si>
  <si>
    <t>1505820102010138</t>
  </si>
  <si>
    <t>范永臣</t>
  </si>
  <si>
    <t>eaedee7b90444440903f9342c615cc05</t>
  </si>
  <si>
    <t>c4deca39c75711dda2351930fbd3330f_2</t>
  </si>
  <si>
    <t>c4deca3ac75711dda2351930fbd3330f</t>
  </si>
  <si>
    <t>152321197305028114</t>
  </si>
  <si>
    <t>1505820102010148</t>
  </si>
  <si>
    <t>范永胜</t>
  </si>
  <si>
    <t>cde9cbffb50b4697a8c2ab2700c4a94b</t>
  </si>
  <si>
    <t>cfe82980c75c11dda2351930fbd3330f_2</t>
  </si>
  <si>
    <t>cfe82981c75c11dda2351930fbd3330f</t>
  </si>
  <si>
    <t>152321195612118110</t>
  </si>
  <si>
    <t>1505820102010150</t>
  </si>
  <si>
    <t>刘凤桐</t>
  </si>
  <si>
    <t>d7c8f46e4d8a47d7b842373f5af2090d</t>
  </si>
  <si>
    <t>cff19ed0c75c11dda2351930fbd3330f_2</t>
  </si>
  <si>
    <t>f0fec883c76011dda2351930fbd3330f</t>
  </si>
  <si>
    <t>152321197009068111</t>
  </si>
  <si>
    <t>1505820102030081</t>
  </si>
  <si>
    <t>李宏宇</t>
  </si>
  <si>
    <t>e173276099da4400b91fd02630b569bb</t>
  </si>
  <si>
    <t>5d4f92bbcc0d11dda2351930fbd3330f_2</t>
  </si>
  <si>
    <t>002640c5cc1111dda2351930fbd3330f</t>
  </si>
  <si>
    <t>15232119891220812X</t>
  </si>
  <si>
    <t>1505820102030103</t>
  </si>
  <si>
    <t>许秉正</t>
  </si>
  <si>
    <t>1e5ce60181314556b5c92f39f48ad282</t>
  </si>
  <si>
    <t>3e85c0edcc1711dda2351930fbd3330f_2</t>
  </si>
  <si>
    <t>3e85c0eecc1711dda2351930fbd3330f</t>
  </si>
  <si>
    <t>152321196506098114</t>
  </si>
  <si>
    <t>1505820102030112</t>
  </si>
  <si>
    <t>勾喜山</t>
  </si>
  <si>
    <t>cea1d818f1e644a1a55c1b1f23e5aa1a</t>
  </si>
  <si>
    <t>15a5ed81cc1811dda2351930fbd3330f_2</t>
  </si>
  <si>
    <t>15a5ed82cc1811dda2351930fbd3330f</t>
  </si>
  <si>
    <t>152321195312298156</t>
  </si>
  <si>
    <t>1505820102030121</t>
  </si>
  <si>
    <t>马德龙</t>
  </si>
  <si>
    <t>c61385e812fc4cad8bad1275724df849</t>
  </si>
  <si>
    <t>e9b5f468cc1811dda2351930fbd3330f_2</t>
  </si>
  <si>
    <t>e9b5f469cc1811dda2351930fbd3330f</t>
  </si>
  <si>
    <t>152321197701108116</t>
  </si>
  <si>
    <t>1505820102040018</t>
  </si>
  <si>
    <t>李永志</t>
  </si>
  <si>
    <t>391e58f1dc2040179a584474683f7d1c</t>
  </si>
  <si>
    <t>C62D3F32-40F0-0001-6EB4-874010F57620_2</t>
  </si>
  <si>
    <t>C62D3F32-40F0-0001-2CDE-6DC3FC351467</t>
  </si>
  <si>
    <t>152321197903128115</t>
  </si>
  <si>
    <t>1505820102040106</t>
  </si>
  <si>
    <t>马文革</t>
  </si>
  <si>
    <t>973ca4a178534324bf89a87fcb9de32f</t>
  </si>
  <si>
    <t>7c7717084c6711e59a778754b7deaefc_2</t>
  </si>
  <si>
    <t>7c7717074c6711e59a778754b7deaefc</t>
  </si>
  <si>
    <t>152321197202108111</t>
  </si>
  <si>
    <t>1505820102010208</t>
  </si>
  <si>
    <t>郭仁</t>
  </si>
  <si>
    <t>fba7324073bd4b57ac9dccceb960a8f4</t>
  </si>
  <si>
    <t>f797734090fe11e7b962615169a3cfc6_2</t>
  </si>
  <si>
    <t>f797734190fe11e7b962615169a3cfc6</t>
  </si>
  <si>
    <t>152321194501238115</t>
  </si>
  <si>
    <t>1505820102020038</t>
  </si>
  <si>
    <t>刘利军</t>
  </si>
  <si>
    <t>01ae1c49ca6141f4a804ca048d43ec59</t>
  </si>
  <si>
    <t>a8ab5df5c8ed11dda2351930fbd3330f_2</t>
  </si>
  <si>
    <t>a8ab5df6c8ed11dda2351930fbd3330f</t>
  </si>
  <si>
    <t>15232119741202811X</t>
  </si>
  <si>
    <t>1505820102020195</t>
  </si>
  <si>
    <t>马卓</t>
  </si>
  <si>
    <t>264b2acc988b43eaa4aae54b6ab8def2</t>
  </si>
  <si>
    <t>6b569ea8cb4a11dda2351930fbd3330f_2</t>
  </si>
  <si>
    <t>6b569ea9cb4a11dda2351930fbd3330f</t>
  </si>
  <si>
    <t>152321195808198116</t>
  </si>
  <si>
    <t>1505820102020197</t>
  </si>
  <si>
    <t>李国玉</t>
  </si>
  <si>
    <t>9b21c3ba9fdb4207affc6ec6a615c5fd</t>
  </si>
  <si>
    <t>6b6740e8cb4a11dda2351930fbd3330f_2</t>
  </si>
  <si>
    <t>6b6740e9cb4a11dda2351930fbd3330f</t>
  </si>
  <si>
    <t>15232119590117811X</t>
  </si>
  <si>
    <t>1505820102020210</t>
  </si>
  <si>
    <t>庄淑华</t>
  </si>
  <si>
    <t>583cbf0ee41a4476b0ab1d81ae5b898f</t>
  </si>
  <si>
    <t>a8c7bd47759811e69094db7f85aa2ef7_2</t>
  </si>
  <si>
    <t>a8c7bd48759811e69094db7f85aa2ef7</t>
  </si>
  <si>
    <t>152321197105034843</t>
  </si>
  <si>
    <t>1505820102030002</t>
  </si>
  <si>
    <t>姜海波</t>
  </si>
  <si>
    <t>52e7d0fe69f64223b71a1a881b8ab7e8</t>
  </si>
  <si>
    <t>6bf3ad88cb4011dda2351930fbd3330f_2</t>
  </si>
  <si>
    <t>6bf3ad89cb4011dda2351930fbd3330f</t>
  </si>
  <si>
    <t>15232119680622811X</t>
  </si>
  <si>
    <t>1505820102030003</t>
  </si>
  <si>
    <t>姜海军</t>
  </si>
  <si>
    <t>02ac0ac731644aa4993cfa1d4bc1dedc</t>
  </si>
  <si>
    <t>6bfad9b0cb4011dda2351930fbd3330f_2</t>
  </si>
  <si>
    <t>6bfad9b1cb4011dda2351930fbd3330f</t>
  </si>
  <si>
    <t>152321196511048111</t>
  </si>
  <si>
    <t>1505820102030005</t>
  </si>
  <si>
    <t>王福</t>
  </si>
  <si>
    <t>c0738c7223e94680be4dc60df1084e63</t>
  </si>
  <si>
    <t>6c0ba200cb4011dda2351930fbd3330f_2</t>
  </si>
  <si>
    <t>49096307cbd411dda2351930fbd3330f</t>
  </si>
  <si>
    <t>15232119790805811X</t>
  </si>
  <si>
    <t>1505820102030008</t>
  </si>
  <si>
    <t>马文发</t>
  </si>
  <si>
    <t>73a040f9ef084a72a7e68c74573b67da</t>
  </si>
  <si>
    <t>6c25e168cb4011dda2351930fbd3330f_2</t>
  </si>
  <si>
    <t>6c25e169cb4011dda2351930fbd3330f</t>
  </si>
  <si>
    <t>152321197007198131</t>
  </si>
  <si>
    <t>1505820102030009</t>
  </si>
  <si>
    <t>马文海</t>
  </si>
  <si>
    <t>18808313fbe74a95abcbc000a5f0d418</t>
  </si>
  <si>
    <t>6c2f5780cb4011dda2351930fbd3330f_2</t>
  </si>
  <si>
    <t>6c2f5781cb4011dda2351930fbd3330f</t>
  </si>
  <si>
    <t>152321196802178119</t>
  </si>
  <si>
    <t>1505820102030022</t>
  </si>
  <si>
    <t>于全生</t>
  </si>
  <si>
    <t>8fe0a45afe584ea2887801112ac215ed</t>
  </si>
  <si>
    <t>0f50deeecbda11dda2351930fbd3330f_2</t>
  </si>
  <si>
    <t>0f50deefcbda11dda2351930fbd3330f</t>
  </si>
  <si>
    <t>152321195612248118</t>
  </si>
  <si>
    <t>1505820102030029</t>
  </si>
  <si>
    <t>朱宝和</t>
  </si>
  <si>
    <t>19b65964773649828f2d9abd1e89944f</t>
  </si>
  <si>
    <t>0f8ed2d6cbda11dda2351930fbd3330f_2</t>
  </si>
  <si>
    <t>0f8ed2d7cbda11dda2351930fbd3330f</t>
  </si>
  <si>
    <t>152321197509028132</t>
  </si>
  <si>
    <t>1505820102030043</t>
  </si>
  <si>
    <t>万金山</t>
  </si>
  <si>
    <t>bf15128dc2ed4ae4a757b9dd0fcbb372</t>
  </si>
  <si>
    <t>6d6482c5cbdc11dda2351930fbd3330f_2</t>
  </si>
  <si>
    <t>6d6482c6cbdc11dda2351930fbd3330f</t>
  </si>
  <si>
    <t>152321197111238113</t>
  </si>
  <si>
    <t>1505820102030045</t>
  </si>
  <si>
    <t>杨志民</t>
  </si>
  <si>
    <t>aea16eab89974a8890610a753a0ad50c</t>
  </si>
  <si>
    <t>6d752505cbdc11dda2351930fbd3330f_2</t>
  </si>
  <si>
    <t>6d752506cbdc11dda2351930fbd3330f</t>
  </si>
  <si>
    <t>152321198010248114</t>
  </si>
  <si>
    <t>1505820102030053</t>
  </si>
  <si>
    <t>张海胜</t>
  </si>
  <si>
    <t>a37c1a513fa149a39a0640e3daf9f61d</t>
  </si>
  <si>
    <t>e39e236fcc0411dda2351930fbd3330f_2</t>
  </si>
  <si>
    <t>e39e2370cc0411dda2351930fbd3330f</t>
  </si>
  <si>
    <t>152321196112228115</t>
  </si>
  <si>
    <t>1505820102030054</t>
  </si>
  <si>
    <t>张海廷</t>
  </si>
  <si>
    <t>5524d19f9a05415a9e5fc0e09f54cccf</t>
  </si>
  <si>
    <t>e3a7c097cc0411dda2351930fbd3330f_2</t>
  </si>
  <si>
    <t>e3a7c098cc0411dda2351930fbd3330f</t>
  </si>
  <si>
    <t>152321195307278118</t>
  </si>
  <si>
    <t>1505820102030083</t>
  </si>
  <si>
    <t>张国财</t>
  </si>
  <si>
    <t>f8e34fde80bf49a69c0f606c88fdb0bd</t>
  </si>
  <si>
    <t>5d62a5fbcc0d11dda2351930fbd3330f_2</t>
  </si>
  <si>
    <t>5d62a5fccc0d11dda2351930fbd3330f</t>
  </si>
  <si>
    <t>152321196711098113</t>
  </si>
  <si>
    <t>1505820102030106</t>
  </si>
  <si>
    <t>包长明</t>
  </si>
  <si>
    <t>67d123833e78433eb90f3aa2600ed5c8</t>
  </si>
  <si>
    <t>3ea24a45cc1711dda2351930fbd3330f_2</t>
  </si>
  <si>
    <t>a3ddf603cc9c11dda2351930fbd3330f</t>
  </si>
  <si>
    <t>152321198002078119</t>
  </si>
  <si>
    <t>1505820102030113</t>
  </si>
  <si>
    <t>霍占文</t>
  </si>
  <si>
    <t>b374ac1ceeac49569170baa890308089</t>
  </si>
  <si>
    <t>15af8aa9cc1811dda2351930fbd3330f_2</t>
  </si>
  <si>
    <t>15af8aaacc1811dda2351930fbd3330f</t>
  </si>
  <si>
    <t>152321197107118119</t>
  </si>
  <si>
    <t>1505820102030125</t>
  </si>
  <si>
    <t>陈平</t>
  </si>
  <si>
    <t>773762ea1fbb4eb49fe9df68fee48f0a</t>
  </si>
  <si>
    <t>C49D6509-5FD0-0001-2BF5-8082A1D6ACE0_2</t>
  </si>
  <si>
    <t>C49D6509-5FD0-0001-F475-C3BCDE4020B0</t>
  </si>
  <si>
    <t>152321196511178151</t>
  </si>
  <si>
    <t>1505820102030137</t>
  </si>
  <si>
    <t>赵永生</t>
  </si>
  <si>
    <t>e1cf83366ebb4c978127af7596c84972</t>
  </si>
  <si>
    <t>b9753f0c3de511e2894a6920dcb8bced_2</t>
  </si>
  <si>
    <t>b9753f0d3de511e2894a6920dcb8bced</t>
  </si>
  <si>
    <t>152321198303158112</t>
  </si>
  <si>
    <t>1505820102030138</t>
  </si>
  <si>
    <t>颜凡会</t>
  </si>
  <si>
    <t>46e869e5810a4af7b55c9c122a0bd039</t>
  </si>
  <si>
    <t>C57CD9F7-0B50-0001-57FD-1FD01CC51458_2</t>
  </si>
  <si>
    <t>C57CD9F7-0B50-0001-F040-99601E301A16</t>
  </si>
  <si>
    <t>152321196512158144</t>
  </si>
  <si>
    <t>1505820102030139</t>
  </si>
  <si>
    <t>杜庆文</t>
  </si>
  <si>
    <t>e493f135a7a3415fadfbff966869b540</t>
  </si>
  <si>
    <t>C57DCD43-9230-0001-EECC-18731B36B200_2</t>
  </si>
  <si>
    <t>C57DCD43-9230-0001-45B6-14E411B81CE6</t>
  </si>
  <si>
    <t>152321195206068111</t>
  </si>
  <si>
    <t>1505820102030142</t>
  </si>
  <si>
    <t>刘猛</t>
  </si>
  <si>
    <t>72eefa09d1384acd82eb875c16d46933</t>
  </si>
  <si>
    <t>C598C9D9-0D50-0001-8ECF-7DB093001F30_2</t>
  </si>
  <si>
    <t>C598C9D9-0D50-0001-23CC-A0B31CA9B0C0</t>
  </si>
  <si>
    <t>152321198111038116</t>
  </si>
  <si>
    <t>1505820102030143</t>
  </si>
  <si>
    <t>王晶</t>
  </si>
  <si>
    <t>2c1f8832b93e46f2b65d002f3f18b92e</t>
  </si>
  <si>
    <t>C59B0638-1150-0001-4C4F-1B4D1BC0E7C0_2</t>
  </si>
  <si>
    <t>C59B0638-1150-0001-D533-156010D31CF2</t>
  </si>
  <si>
    <t>152321198106028116</t>
  </si>
  <si>
    <t>宋大永</t>
  </si>
  <si>
    <t>152321198109158127</t>
  </si>
  <si>
    <t>1505820102030144</t>
  </si>
  <si>
    <t>李长林</t>
  </si>
  <si>
    <t>c3f2a25b19bc45e3bd50928415d19021</t>
  </si>
  <si>
    <t>C59B1D18-BEE0-0001-FA3C-1A601D031B76_2</t>
  </si>
  <si>
    <t>C59B1D18-BEE0-0001-D3B4-8E2C8C8914F6</t>
  </si>
  <si>
    <t>152321197402018137</t>
  </si>
  <si>
    <t>1505820102030160</t>
  </si>
  <si>
    <t>杨志冬</t>
  </si>
  <si>
    <t>3249999a4eeb46f183c8fd4c72ba9a93</t>
  </si>
  <si>
    <t>C659954D-C280-0001-95CC-17B5D4104CF0_2</t>
  </si>
  <si>
    <t>C659954D-C280-0001-8B23-74F0100F3C80</t>
  </si>
  <si>
    <t>152321198311118137</t>
  </si>
  <si>
    <t>1505820102040048</t>
  </si>
  <si>
    <t>张立刚</t>
  </si>
  <si>
    <t>5e5eaa3bc345484fa645ca7fd2a4d43d</t>
  </si>
  <si>
    <t>C64D05FF-0FD0-0001-BDF7-236015A01398_2</t>
  </si>
  <si>
    <t>C64D05FF-10C0-0001-DF44-79FAF260119F</t>
  </si>
  <si>
    <t>152321198210078113</t>
  </si>
  <si>
    <t>1505820102040068</t>
  </si>
  <si>
    <t>张艳娣</t>
  </si>
  <si>
    <t>8a63baad39154989a56475fdd4eaa352</t>
  </si>
  <si>
    <t>C64D0602-3B50-0001-6221-A5B919303610_2</t>
  </si>
  <si>
    <t>C64D0602-3C50-0001-892D-1F00B4821FF6</t>
  </si>
  <si>
    <t>152321197801308123</t>
  </si>
  <si>
    <t>1505820102040074</t>
  </si>
  <si>
    <t>王贵珠</t>
  </si>
  <si>
    <t>3bfd598e9e5b4b67b7254e27485d9bf5</t>
  </si>
  <si>
    <t>C64D0603-28A0-0001-DBF8-143A58509FA0_2</t>
  </si>
  <si>
    <t>C64D0603-28A0-0001-88A7-18F312A01CE0</t>
  </si>
  <si>
    <t>152321198301238119</t>
  </si>
  <si>
    <t>1505820102040101</t>
  </si>
  <si>
    <t>王昆</t>
  </si>
  <si>
    <t>a3bf57674bd94cdc973a26545a4c0096</t>
  </si>
  <si>
    <t>a2297c354c5f11e59a778754b7deaefc_2</t>
  </si>
  <si>
    <t>a2297c344c5f11e59a778754b7deaefc</t>
  </si>
  <si>
    <t>152301195211120070</t>
  </si>
  <si>
    <t>1505820102010161</t>
  </si>
  <si>
    <t>李冬冬</t>
  </si>
  <si>
    <t>b4ba8146c2034471b93c291e6bc188ab</t>
  </si>
  <si>
    <t>02597f74c7e911dda2351930fbd3330f_2</t>
  </si>
  <si>
    <t>8a427a32c7ea11dda2351930fbd3330f</t>
  </si>
  <si>
    <t>152321199509138154</t>
  </si>
  <si>
    <t>1505820102020199</t>
  </si>
  <si>
    <t>张士龙</t>
  </si>
  <si>
    <t>d09d6563dbcf4bf58c2ffd7432e3b4a8</t>
  </si>
  <si>
    <t>6b780938cb4a11dda2351930fbd3330f_2</t>
  </si>
  <si>
    <t>6b780939cb4a11dda2351930fbd3330f</t>
  </si>
  <si>
    <t>152321197312258137</t>
  </si>
  <si>
    <t>1505820102020200</t>
  </si>
  <si>
    <t>张忠臣</t>
  </si>
  <si>
    <t>ae5ffa6e2ad3481aacbac096eb2f7f19</t>
  </si>
  <si>
    <t>6b817f50cb4a11dda2351930fbd3330f_2</t>
  </si>
  <si>
    <t>6b817f51cb4a11dda2351930fbd3330f</t>
  </si>
  <si>
    <t>152321195810108116</t>
  </si>
  <si>
    <t>1505820102020204</t>
  </si>
  <si>
    <t>高海燕</t>
  </si>
  <si>
    <t>f544773b2edc445aa992fd677273ecd4</t>
  </si>
  <si>
    <t>163d42615cd911e59a778754b7deaefc_2</t>
  </si>
  <si>
    <t>163d42605cd911e59a778754b7deaefc</t>
  </si>
  <si>
    <t>152321198404038128</t>
  </si>
  <si>
    <t>1505820102030004</t>
  </si>
  <si>
    <t>张忠成</t>
  </si>
  <si>
    <t>8d691b32d8b8410a8df49e13f4b2e342</t>
  </si>
  <si>
    <t>6c0476d8cb4011dda2351930fbd3330f_2</t>
  </si>
  <si>
    <t>6c0476d9cb4011dda2351930fbd3330f</t>
  </si>
  <si>
    <t>152321195505038131</t>
  </si>
  <si>
    <t>1505820102030006</t>
  </si>
  <si>
    <t>王殿忠</t>
  </si>
  <si>
    <t>63774bf5b0fe4fe7adec1fb879186976</t>
  </si>
  <si>
    <t>6c151818cb4011dda2351930fbd3330f_2</t>
  </si>
  <si>
    <t>6c151819cb4011dda2351930fbd3330f</t>
  </si>
  <si>
    <t>152321193602188116</t>
  </si>
  <si>
    <t>1505820102030007</t>
  </si>
  <si>
    <t>马文财</t>
  </si>
  <si>
    <t>a0a59cc83f01468ba0ea3a5c8ce52868</t>
  </si>
  <si>
    <t>6c1c4440cb4011dda2351930fbd3330f_2</t>
  </si>
  <si>
    <t>6c1c4441cb4011dda2351930fbd3330f</t>
  </si>
  <si>
    <t>152321196302088256</t>
  </si>
  <si>
    <t>1505820102030014</t>
  </si>
  <si>
    <t>管敬民</t>
  </si>
  <si>
    <t>a0bfbfdfe22e41398b74f00255c0cdc6</t>
  </si>
  <si>
    <t>bf4c63c6cb4111dda2351930fbd3330f_2</t>
  </si>
  <si>
    <t>bf4c63c7cb4111dda2351930fbd3330f</t>
  </si>
  <si>
    <t>152321196212028137</t>
  </si>
  <si>
    <t>1505820102030017</t>
  </si>
  <si>
    <t>于占国</t>
  </si>
  <si>
    <t>0600a3f1dbdf4c10a5539c0e0d124ec0</t>
  </si>
  <si>
    <t>bf667b1ecb4111dda2351930fbd3330f_2</t>
  </si>
  <si>
    <t>bf667b1fcb4111dda2351930fbd3330f</t>
  </si>
  <si>
    <t>152321196106058113</t>
  </si>
  <si>
    <t>1505820102030025</t>
  </si>
  <si>
    <t>王国财</t>
  </si>
  <si>
    <t>e888acd57ec54e12803317a71b3b0ddc</t>
  </si>
  <si>
    <t>0f6af646cbda11dda2351930fbd3330f_2</t>
  </si>
  <si>
    <t>0f6af647cbda11dda2351930fbd3330f</t>
  </si>
  <si>
    <t>152321196401068111</t>
  </si>
  <si>
    <t>1505820102030027</t>
  </si>
  <si>
    <t>张洪伟</t>
  </si>
  <si>
    <t>d8861da72eb04040a56829b30098431d</t>
  </si>
  <si>
    <t>0f7e0986cbda11dda2351930fbd3330f_2</t>
  </si>
  <si>
    <t>0f7e0987cbda11dda2351930fbd3330f</t>
  </si>
  <si>
    <t>15232119660306811X</t>
  </si>
  <si>
    <t>1505820102030028</t>
  </si>
  <si>
    <t>朱宝春</t>
  </si>
  <si>
    <t>ae536994bba8432f9c54d97007bcaaaf</t>
  </si>
  <si>
    <t>0f8535aecbda11dda2351930fbd3330f_2</t>
  </si>
  <si>
    <t>0f8535afcbda11dda2351930fbd3330f</t>
  </si>
  <si>
    <t>15232119570212811X</t>
  </si>
  <si>
    <t>1505820102030030</t>
  </si>
  <si>
    <t>朱宝清</t>
  </si>
  <si>
    <t>a24f668da8e14e44b31fe7415cc2807f</t>
  </si>
  <si>
    <t>0f9847eecbda11dda2351930fbd3330f_2</t>
  </si>
  <si>
    <t>0f9847efcbda11dda2351930fbd3330f</t>
  </si>
  <si>
    <t>152321196203018113</t>
  </si>
  <si>
    <t>1505820102030032</t>
  </si>
  <si>
    <t>闵森林</t>
  </si>
  <si>
    <t>270e0747d24e4182a80ca457b8e3d9ae</t>
  </si>
  <si>
    <t>1a0e3e2bcbdb11dda2351930fbd3330f_2</t>
  </si>
  <si>
    <t>1a0e3e2ccbdb11dda2351930fbd3330f</t>
  </si>
  <si>
    <t>152321196411128114</t>
  </si>
  <si>
    <t>1505820102030035</t>
  </si>
  <si>
    <t>闵满昌</t>
  </si>
  <si>
    <t>be886107817c40da8a07da1c81af680b</t>
  </si>
  <si>
    <t>1a287c93cbdb11dda2351930fbd3330f_2</t>
  </si>
  <si>
    <t>1a287c94cbdb11dda2351930fbd3330f</t>
  </si>
  <si>
    <t>152321195205108118</t>
  </si>
  <si>
    <t>1505820102030036</t>
  </si>
  <si>
    <t>王凤喜</t>
  </si>
  <si>
    <t>b6c78b65f9154708be60bba8c7896dac</t>
  </si>
  <si>
    <t>1a3219bbcbdb11dda2351930fbd3330f_2</t>
  </si>
  <si>
    <t>1a3219bccbdb11dda2351930fbd3330f</t>
  </si>
  <si>
    <t>152321195802198115</t>
  </si>
  <si>
    <t>1505820102030037</t>
  </si>
  <si>
    <t>王凤山</t>
  </si>
  <si>
    <t>06297eb03f1949619a4994a782a9e800</t>
  </si>
  <si>
    <t>1a3b8ed3cbdb11dda2351930fbd3330f_2</t>
  </si>
  <si>
    <t>1a3b8ed4cbdb11dda2351930fbd3330f</t>
  </si>
  <si>
    <t>152321196111218118</t>
  </si>
  <si>
    <t>1505820102030039</t>
  </si>
  <si>
    <t>王凤国</t>
  </si>
  <si>
    <t>4408a04ea6c649449143ee29f7c7db3b</t>
  </si>
  <si>
    <t>1a4c3113cbdb11dda2351930fbd3330f_2</t>
  </si>
  <si>
    <t>1a4c3114cbdb11dda2351930fbd3330f</t>
  </si>
  <si>
    <t>152321196306168114</t>
  </si>
  <si>
    <t>1505820102030040</t>
  </si>
  <si>
    <t>刘立冬</t>
  </si>
  <si>
    <t>58848d50fcab4ad2b54a1e03dd4d3660</t>
  </si>
  <si>
    <t>1a55ce3bcbdb11dda2351930fbd3330f_2</t>
  </si>
  <si>
    <t>1a55ce3ccbdb11dda2351930fbd3330f</t>
  </si>
  <si>
    <t>152321197210108138</t>
  </si>
  <si>
    <t>1505820102030041</t>
  </si>
  <si>
    <t>马魁</t>
  </si>
  <si>
    <t>c6098a478b2a4e3c8743571e8f1511ed</t>
  </si>
  <si>
    <t>6d516f85cbdc11dda2351930fbd3330f_2</t>
  </si>
  <si>
    <t>6d516f86cbdc11dda2351930fbd3330f</t>
  </si>
  <si>
    <t>15232119711011811X</t>
  </si>
  <si>
    <t>1505820102030046</t>
  </si>
  <si>
    <t>李长洪</t>
  </si>
  <si>
    <t>cf6912fe90934f658ecbb8823e5f168f</t>
  </si>
  <si>
    <t>6d7ec12dcbdc11dda2351930fbd3330f_2</t>
  </si>
  <si>
    <t>6d7ec12ecbdc11dda2351930fbd3330f</t>
  </si>
  <si>
    <t>152321197105228138</t>
  </si>
  <si>
    <t>1505820102030048</t>
  </si>
  <si>
    <t>满怀良</t>
  </si>
  <si>
    <t>c2b0bdbfb625495db4cce406a3665099</t>
  </si>
  <si>
    <t>6d8f636dcbdc11dda2351930fbd3330f_2</t>
  </si>
  <si>
    <t>6d8f636ecbdc11dda2351930fbd3330f</t>
  </si>
  <si>
    <t>15232119581106811X</t>
  </si>
  <si>
    <t>1505820102030050</t>
  </si>
  <si>
    <t>王宝财</t>
  </si>
  <si>
    <t>3d57947ed48a4a7da1a419e79b244862</t>
  </si>
  <si>
    <t>6da004adcbdc11dda2351930fbd3330f_2</t>
  </si>
  <si>
    <t>6da004aecbdc11dda2351930fbd3330f</t>
  </si>
  <si>
    <t>152321196001168113</t>
  </si>
  <si>
    <t>1505820102030051</t>
  </si>
  <si>
    <t>王宝祥</t>
  </si>
  <si>
    <t>458bf7a9e39b4afe9e7b268c7baf09b2</t>
  </si>
  <si>
    <t>e38b102fcc0411dda2351930fbd3330f_2</t>
  </si>
  <si>
    <t>e38b1030cc0411dda2351930fbd3330f</t>
  </si>
  <si>
    <t>152321195509238114</t>
  </si>
  <si>
    <t>1505820102030052</t>
  </si>
  <si>
    <t>张海明</t>
  </si>
  <si>
    <t>45648c76a5fb496fbbef9311908b91c0</t>
  </si>
  <si>
    <t>e394ad57cc0411dda2351930fbd3330f_2</t>
  </si>
  <si>
    <t>e394ad58cc0411dda2351930fbd3330f</t>
  </si>
  <si>
    <t>152321196809048114</t>
  </si>
  <si>
    <t>1505820102030055</t>
  </si>
  <si>
    <t>赵继成</t>
  </si>
  <si>
    <t>387bd0c8c80b409daa0b26c2757efbd3</t>
  </si>
  <si>
    <t>e3aeecbfcc0411dda2351930fbd3330f_2</t>
  </si>
  <si>
    <t>e3aeecc0cc0411dda2351930fbd3330f</t>
  </si>
  <si>
    <t>152321195702228137</t>
  </si>
  <si>
    <t>1505820102030056</t>
  </si>
  <si>
    <t>赵永军</t>
  </si>
  <si>
    <t>dd5777f7b5c7461aaaee2b0490668f82</t>
  </si>
  <si>
    <t>e3b861d7cc0411dda2351930fbd3330f_2</t>
  </si>
  <si>
    <t>7aac4322cc0711dda2351930fbd3330f</t>
  </si>
  <si>
    <t>152321197210028111</t>
  </si>
  <si>
    <t>1505820102030062</t>
  </si>
  <si>
    <t>李宝海</t>
  </si>
  <si>
    <t>9cb3a6ecb9ea4d2b96600319e5d827d1</t>
  </si>
  <si>
    <t>adced9c1cc0511dda2351930fbd3330f_2</t>
  </si>
  <si>
    <t>adced9c2cc0511dda2351930fbd3330f</t>
  </si>
  <si>
    <t>152321194803068115</t>
  </si>
  <si>
    <t>1505820102030066</t>
  </si>
  <si>
    <t>李国良</t>
  </si>
  <si>
    <t>96e87ee76125454c87b7193072dbc3fe</t>
  </si>
  <si>
    <t>adf2b551cc0511dda2351930fbd3330f_2</t>
  </si>
  <si>
    <t>adf2b552cc0511dda2351930fbd3330f</t>
  </si>
  <si>
    <t>152321196501068119</t>
  </si>
  <si>
    <t>1505820102030068</t>
  </si>
  <si>
    <t>李国士</t>
  </si>
  <si>
    <t>2642680117a84fb7a6295b9570de67dd</t>
  </si>
  <si>
    <t>ae05c891cc0511dda2351930fbd3330f_2</t>
  </si>
  <si>
    <t>ae05c892cc0511dda2351930fbd3330f</t>
  </si>
  <si>
    <t>152321196405138113</t>
  </si>
  <si>
    <t>1505820102030070</t>
  </si>
  <si>
    <t>张忠军</t>
  </si>
  <si>
    <t>779b5a008dc74e1794f503625cd7335d</t>
  </si>
  <si>
    <t>ae1669d1cc0511dda2351930fbd3330f_2</t>
  </si>
  <si>
    <t>ae1669d2cc0511dda2351930fbd3330f</t>
  </si>
  <si>
    <t>152321197007218112</t>
  </si>
  <si>
    <t>1505820102030071</t>
  </si>
  <si>
    <t>张忠印</t>
  </si>
  <si>
    <t>6bdfd00ec18b42ff8f3d613d2f6d1dd0</t>
  </si>
  <si>
    <t>7d518127cc0c11dda2351930fbd3330f_2</t>
  </si>
  <si>
    <t>7d518128cc0c11dda2351930fbd3330f</t>
  </si>
  <si>
    <t>152321196410308113</t>
  </si>
  <si>
    <t>1505820102030073</t>
  </si>
  <si>
    <t>时方华</t>
  </si>
  <si>
    <t>ce88b15f9939468ba0aa0dcafeba5ff8</t>
  </si>
  <si>
    <t>7d649367cc0c11dda2351930fbd3330f_2</t>
  </si>
  <si>
    <t>7d649368cc0c11dda2351930fbd3330f</t>
  </si>
  <si>
    <t>152321196205298139</t>
  </si>
  <si>
    <t>1505820102030074</t>
  </si>
  <si>
    <t>韩金军</t>
  </si>
  <si>
    <t>51594730ecff447e82a57d1fd14c7577</t>
  </si>
  <si>
    <t>7d6e308fcc0c11dda2351930fbd3330f_2</t>
  </si>
  <si>
    <t>7d6e3090cc0c11dda2351930fbd3330f</t>
  </si>
  <si>
    <t>152321197306048117</t>
  </si>
  <si>
    <t>1505820102030082</t>
  </si>
  <si>
    <t>张国忠</t>
  </si>
  <si>
    <t>970721ee426b4b6c9e97db601bd729be</t>
  </si>
  <si>
    <t>5d592fe3cc0d11dda2351930fbd3330f_2</t>
  </si>
  <si>
    <t>5d592fe4cc0d11dda2351930fbd3330f</t>
  </si>
  <si>
    <t>15232119700515811X</t>
  </si>
  <si>
    <t>1505820102030086</t>
  </si>
  <si>
    <t>张国良</t>
  </si>
  <si>
    <t>b7557df7e19a400c9b645fb1421e99c2</t>
  </si>
  <si>
    <t>5d7ce463cc0d11dda2351930fbd3330f_2</t>
  </si>
  <si>
    <t>5d7ce464cc0d11dda2351930fbd3330f</t>
  </si>
  <si>
    <t>15232119570118825X</t>
  </si>
  <si>
    <t>1505820102030087</t>
  </si>
  <si>
    <t>李树义</t>
  </si>
  <si>
    <t>741e6aac4e4848e0b1adf2e7d0b94002</t>
  </si>
  <si>
    <t>5d865a7bcc0d11dda2351930fbd3330f_2</t>
  </si>
  <si>
    <t>c772621ccc1311dda2351930fbd3330f</t>
  </si>
  <si>
    <t>152321194603098117</t>
  </si>
  <si>
    <t>1505820102030088</t>
  </si>
  <si>
    <t>李长江</t>
  </si>
  <si>
    <t>2fa4a4d242ae4f439e385f36dcfd824f</t>
  </si>
  <si>
    <t>5d8ff7a3cc0d11dda2351930fbd3330f_2</t>
  </si>
  <si>
    <t>5d8ff7a4cc0d11dda2351930fbd3330f</t>
  </si>
  <si>
    <t>152321197408158114</t>
  </si>
  <si>
    <t>1505820102030089</t>
  </si>
  <si>
    <t>李长安</t>
  </si>
  <si>
    <t>bec1482e9162458a8fc68ce448e1dac8</t>
  </si>
  <si>
    <t>5d996dbbcc0d11dda2351930fbd3330f_2</t>
  </si>
  <si>
    <t>5d996dbccc0d11dda2351930fbd3330f</t>
  </si>
  <si>
    <t>152321197007218139</t>
  </si>
  <si>
    <t>1505820102030090</t>
  </si>
  <si>
    <t>李秀敏</t>
  </si>
  <si>
    <t>1f18ff367e7a40df8831e789eee2d2b0</t>
  </si>
  <si>
    <t>5da30ae3cc0d11dda2351930fbd3330f_2</t>
  </si>
  <si>
    <t>5da30ae4cc0d11dda2351930fbd3330f</t>
  </si>
  <si>
    <t>152321199103278165</t>
  </si>
  <si>
    <t>1505820102030091</t>
  </si>
  <si>
    <t>李长龙</t>
  </si>
  <si>
    <t>d7c35d1bc28e4e7c84e5a8c92b016e28</t>
  </si>
  <si>
    <t>109d8bfbcc1611dda2351930fbd3330f_2</t>
  </si>
  <si>
    <t>109d8bfccc1611dda2351930fbd3330f</t>
  </si>
  <si>
    <t>152321195411118114</t>
  </si>
  <si>
    <t>李树华</t>
  </si>
  <si>
    <t>152301199112209537</t>
  </si>
  <si>
    <t>1505820102030093</t>
  </si>
  <si>
    <t>张君</t>
  </si>
  <si>
    <t>38390b70cc2c48db96ff1b1e75f32ed5</t>
  </si>
  <si>
    <t>10b09f3bcc1611dda2351930fbd3330f_2</t>
  </si>
  <si>
    <t>10b09f3ccc1611dda2351930fbd3330f</t>
  </si>
  <si>
    <t>152321195204038111</t>
  </si>
  <si>
    <t>1505820102030094</t>
  </si>
  <si>
    <t>许相省</t>
  </si>
  <si>
    <t>2afd62bd0269437fa973e5eb7ddbe315</t>
  </si>
  <si>
    <t>10ba1453cc1611dda2351930fbd3330f_2</t>
  </si>
  <si>
    <t>10ba1454cc1611dda2351930fbd3330f</t>
  </si>
  <si>
    <t>152321194901048118</t>
  </si>
  <si>
    <t>1505820102030095</t>
  </si>
  <si>
    <t>许会利</t>
  </si>
  <si>
    <t>90ef6035d8d1437e8b883e5c6847282d</t>
  </si>
  <si>
    <t>10c3b17bcc1611dda2351930fbd3330f_2</t>
  </si>
  <si>
    <t>10c3b17ccc1611dda2351930fbd3330f</t>
  </si>
  <si>
    <t>152321196612308111</t>
  </si>
  <si>
    <t>1505820102030097</t>
  </si>
  <si>
    <t>马俊梅</t>
  </si>
  <si>
    <t>e4b47dba04324c6e9dfb65050440d93c</t>
  </si>
  <si>
    <t>10d6c4bbcc1611dda2351930fbd3330f_2</t>
  </si>
  <si>
    <t>10d6c4bccc1611dda2351930fbd3330f</t>
  </si>
  <si>
    <t>152321197303068112</t>
  </si>
  <si>
    <t>王长友</t>
  </si>
  <si>
    <t>152321197403115326</t>
  </si>
  <si>
    <t>1505820102030098</t>
  </si>
  <si>
    <t>王金友</t>
  </si>
  <si>
    <t>b50ba5674381417686e7388c9917b877</t>
  </si>
  <si>
    <t>10ddf0e3cc1611dda2351930fbd3330f_2</t>
  </si>
  <si>
    <t>10ddf0e4cc1611dda2351930fbd3330f</t>
  </si>
  <si>
    <t>152321197409308110</t>
  </si>
  <si>
    <t>1505820102030099</t>
  </si>
  <si>
    <t>韩胜利</t>
  </si>
  <si>
    <t>7660abba93ae4b59838ad96bdb39b709</t>
  </si>
  <si>
    <t>10e9d6fbcc1611dda2351930fbd3330f_2</t>
  </si>
  <si>
    <t>10e9d6fccc1611dda2351930fbd3330f</t>
  </si>
  <si>
    <t>152321195507028113</t>
  </si>
  <si>
    <t>1505820102030100</t>
  </si>
  <si>
    <t>陶树文</t>
  </si>
  <si>
    <t>b13ff912478142b88b1a90a6c5ebb109</t>
  </si>
  <si>
    <t>10f34d13cc1611dda2351930fbd3330f_2</t>
  </si>
  <si>
    <t>10f34d14cc1611dda2351930fbd3330f</t>
  </si>
  <si>
    <t>152321195701248136</t>
  </si>
  <si>
    <t>1505820102030101</t>
  </si>
  <si>
    <t>王凤君</t>
  </si>
  <si>
    <t>0eb29ce7d6b24c188d6c0feb59fcd698</t>
  </si>
  <si>
    <t>3e72aeadcc1711dda2351930fbd3330f_2</t>
  </si>
  <si>
    <t>d551076acc9a11dda2351930fbd3330f</t>
  </si>
  <si>
    <t>152321195608078128</t>
  </si>
  <si>
    <t>1505820102030102</t>
  </si>
  <si>
    <t>管新民</t>
  </si>
  <si>
    <t>895cf452cd04410bb32428903d4541ed</t>
  </si>
  <si>
    <t>3e7c24c5cc1711dda2351930fbd3330f_2</t>
  </si>
  <si>
    <t>3e7c24c6cc1711dda2351930fbd3330f</t>
  </si>
  <si>
    <t>152321195307248111</t>
  </si>
  <si>
    <t>1505820102030120</t>
  </si>
  <si>
    <t>陈福仁</t>
  </si>
  <si>
    <t>57ac9ad390ee49ebbc3a136436b516eb</t>
  </si>
  <si>
    <t>C49D6638-CD90-0001-34F5-14703800A190_2</t>
  </si>
  <si>
    <t>C49D6638-CD90-0001-A5ED-19307670134D</t>
  </si>
  <si>
    <t>152321196502168111</t>
  </si>
  <si>
    <t>1505820102030126</t>
  </si>
  <si>
    <t>刘伟国</t>
  </si>
  <si>
    <t>f11751f4746c463db7c944e62b972061</t>
  </si>
  <si>
    <t>C49D65B0-F050-0001-2B25-83D5212234E0_2</t>
  </si>
  <si>
    <t>C49D65B0-F050-0001-1758-BB5010D010CD</t>
  </si>
  <si>
    <t>152321197405028111</t>
  </si>
  <si>
    <t>1505820102030127</t>
  </si>
  <si>
    <t>韩增格</t>
  </si>
  <si>
    <t>9f7adc27cc0c4d0aa21236c9bbd6d259</t>
  </si>
  <si>
    <t>C49D6602-7670-0001-9EBA-118066EF8020_2</t>
  </si>
  <si>
    <t>C49D6602-7670-0001-52C0-747F137010B9</t>
  </si>
  <si>
    <t>152326194211157618</t>
  </si>
  <si>
    <t>1505820102030128</t>
  </si>
  <si>
    <t>仇国海</t>
  </si>
  <si>
    <t>e5d8696801f44c37a16391b1031674bb</t>
  </si>
  <si>
    <t>C49D66A8-2290-0001-92F6-12B012A0F3A0_2</t>
  </si>
  <si>
    <t>C49D66A8-2290-0001-94B1-1E401EF55B60</t>
  </si>
  <si>
    <t>15232119760323811X</t>
  </si>
  <si>
    <t>1505820102030129</t>
  </si>
  <si>
    <t>刘志文</t>
  </si>
  <si>
    <t>4319dd1dc8ae4ca787c3d5c195fbacf5</t>
  </si>
  <si>
    <t>C49D66BC-FE60-0001-908C-B7C07896AE40_2</t>
  </si>
  <si>
    <t>C49D66BC-FE60-0001-23CD-80999C001AEB</t>
  </si>
  <si>
    <t>152321197506038116</t>
  </si>
  <si>
    <t>1505820102030130</t>
  </si>
  <si>
    <t>田玉玲</t>
  </si>
  <si>
    <t>5de94b769de24b92b32663cbc6526646</t>
  </si>
  <si>
    <t>C49D66D4-1390-0001-8AD7-11F51B2012C4_2</t>
  </si>
  <si>
    <t>C49D66D4-1390-0001-352E-99F03E801E0F</t>
  </si>
  <si>
    <t>152321197712218142</t>
  </si>
  <si>
    <t>1505820102030131</t>
  </si>
  <si>
    <t>王国春</t>
  </si>
  <si>
    <t>36c416c724f74d2c90576bbc13b9ac6c</t>
  </si>
  <si>
    <t>C4EE834D-5090-0001-6927-1DC0E8B66A80_2</t>
  </si>
  <si>
    <t>C4EE834D-5190-0001-CF46-118214704EA0</t>
  </si>
  <si>
    <t>152321197712078135</t>
  </si>
  <si>
    <t>1505820102030133</t>
  </si>
  <si>
    <t>李长宏</t>
  </si>
  <si>
    <t>12788410947b4f19a1da62ffe54f2594</t>
  </si>
  <si>
    <t>C52020CE-94B0-0001-2472-1DC0E5606920_2</t>
  </si>
  <si>
    <t>C52020CE-94B0-0001-A1B3-B5DF1C531F54</t>
  </si>
  <si>
    <t>152321197205128118</t>
  </si>
  <si>
    <t>1505820102030135</t>
  </si>
  <si>
    <t>马玉梅</t>
  </si>
  <si>
    <t>b95f88d583d04f8ab163b5044f89624f</t>
  </si>
  <si>
    <t>C5202109-1540-0001-8486-B982124D1BE0_2</t>
  </si>
  <si>
    <t>C5202109-1540-0001-EE71-152B16A011C0</t>
  </si>
  <si>
    <t>152321196809152122</t>
  </si>
  <si>
    <t>1505820102030140</t>
  </si>
  <si>
    <t>冯春艳</t>
  </si>
  <si>
    <t>1309f9b2499c4b7b9e83362ae4345d3a</t>
  </si>
  <si>
    <t>C5871645-F4D0-0001-682B-2DF04AF0DB30_2</t>
  </si>
  <si>
    <t>C5871645-F4D0-0001-EF7E-16E03FE7CD40</t>
  </si>
  <si>
    <t>152321197111068126</t>
  </si>
  <si>
    <t>1505820102040009</t>
  </si>
  <si>
    <t>李振波</t>
  </si>
  <si>
    <t>69de32709a1248448fe24b8036918eb6</t>
  </si>
  <si>
    <t>C6016A22-1150-0001-8DD4-96D017A06420_2</t>
  </si>
  <si>
    <t>C6016A22-1150-0001-1F3F-15501B45EE40</t>
  </si>
  <si>
    <t>152321198106208133</t>
  </si>
  <si>
    <t>1505820102040010</t>
  </si>
  <si>
    <t>闵鹏飞</t>
  </si>
  <si>
    <t>34246e55c4924f29a926e22138113835</t>
  </si>
  <si>
    <t>C60B09F5-5440-0001-4710-94601900B880_2</t>
  </si>
  <si>
    <t>C60B09F5-5540-0001-6FD5-274D1FEC17D4</t>
  </si>
  <si>
    <t>152321197401158111</t>
  </si>
  <si>
    <t>1505820102040015</t>
  </si>
  <si>
    <t>李文富</t>
  </si>
  <si>
    <t>a76f0e6c1bb6463d8ba3f31d40d70774</t>
  </si>
  <si>
    <t>C60D5BB7-5500-0001-CEF3-C4791250A500_2</t>
  </si>
  <si>
    <t>C60D5BB7-5500-0001-95D6-1E441CD89940</t>
  </si>
  <si>
    <t>152321197308168139</t>
  </si>
  <si>
    <t>1505820102040016</t>
  </si>
  <si>
    <t>王阿敏</t>
  </si>
  <si>
    <t>be6531f2d6e1440884ed3a09db221aac</t>
  </si>
  <si>
    <t>C6137696-6000-0001-D998-816244AC19B2_2</t>
  </si>
  <si>
    <t>C6137696-6000-0001-9CEF-17604F601876</t>
  </si>
  <si>
    <t>152321198009268118</t>
  </si>
  <si>
    <t>1505820102040017</t>
  </si>
  <si>
    <t>李文祥</t>
  </si>
  <si>
    <t>89cd2fbaba0341f19924458f18088cba</t>
  </si>
  <si>
    <t>C613CD53-6560-0001-3BC3-1100126D7910_2</t>
  </si>
  <si>
    <t>C613CD53-6560-0001-F75A-B11014907B40</t>
  </si>
  <si>
    <t>152321197410238113</t>
  </si>
  <si>
    <t>1505820102040033</t>
  </si>
  <si>
    <t>孙淑文</t>
  </si>
  <si>
    <t>31e953edf320487ea69987c49f22543e</t>
  </si>
  <si>
    <t>C64D05FC-9220-0001-4B77-40CE1F421DD5_2</t>
  </si>
  <si>
    <t>C64D05FC-9220-0001-52F7-1535E7F01DFD</t>
  </si>
  <si>
    <t>152321196301238128</t>
  </si>
  <si>
    <t>1505820102040051</t>
  </si>
  <si>
    <t>冯殿忠</t>
  </si>
  <si>
    <t>81bd282b47d74be4add317b5335959b0</t>
  </si>
  <si>
    <t>C64D05FF-7B30-0001-6DBD-66C016901420_2</t>
  </si>
  <si>
    <t>C64D05FF-7B30-0001-3F19-98AE1453110B</t>
  </si>
  <si>
    <t>152321194709118112</t>
  </si>
  <si>
    <t>1505820102040052</t>
  </si>
  <si>
    <t>管昌</t>
  </si>
  <si>
    <t>3d95aaf12a4a4af08fb1a0a8c8da671a</t>
  </si>
  <si>
    <t>C64D05FF-A050-0001-E5A1-43F01810EFC0_2</t>
  </si>
  <si>
    <t>C64D05FF-A050-0001-4C16-F39074221AE9</t>
  </si>
  <si>
    <t>152321197609048130</t>
  </si>
  <si>
    <t>1505820102040056</t>
  </si>
  <si>
    <t>马凤阳</t>
  </si>
  <si>
    <t>b5f3cfdda3db4ff0af4a49461fe486a7</t>
  </si>
  <si>
    <t>C64D0600-30E0-0001-F375-7FBF1809110C_2</t>
  </si>
  <si>
    <t>C64D0600-30E0-0001-62AE-B09030301490</t>
  </si>
  <si>
    <t>152321197604288135</t>
  </si>
  <si>
    <t>1505820102040058</t>
  </si>
  <si>
    <t>梁淑清</t>
  </si>
  <si>
    <t>31260bc3d16941869839726cb2af7ede</t>
  </si>
  <si>
    <t>C64D0600-BA90-0001-D3AC-32D01934CBE0_2</t>
  </si>
  <si>
    <t>C64D0600-BA90-0001-F4B1-5C201C001E25</t>
  </si>
  <si>
    <t>152321195402058121</t>
  </si>
  <si>
    <t>1505820102040059</t>
  </si>
  <si>
    <t>张秀刚</t>
  </si>
  <si>
    <t>5b74ae2ea39a40c3a1a8f9975035fdf8</t>
  </si>
  <si>
    <t>C64D0600-DFB0-0001-E59C-1FF019EB17D6_2</t>
  </si>
  <si>
    <t>C64D0600-DFB0-0001-E7E2-1CE01E101DC3</t>
  </si>
  <si>
    <t>152321198012028131</t>
  </si>
  <si>
    <t>1505820102040076</t>
  </si>
  <si>
    <t>杜永刚</t>
  </si>
  <si>
    <t>e6cf1d4120bc4c37bc99e959adf34afa</t>
  </si>
  <si>
    <t>C64D076C-78B0-0001-29D8-E7705D6F2AB0_2</t>
  </si>
  <si>
    <t>C64D076C-78B0-0001-8C58-12DD181BAD30</t>
  </si>
  <si>
    <t>152321197906078133</t>
  </si>
  <si>
    <t>1505820102040136</t>
  </si>
  <si>
    <t>吴凤英</t>
  </si>
  <si>
    <t>976e3b0c34c747e39de99411fe272ff9</t>
  </si>
  <si>
    <t>d26f20429a2a11e58070491a3774df25_2</t>
  </si>
  <si>
    <t>d26f20419a2a11e58070491a3774df25</t>
  </si>
  <si>
    <t>152321196405138121</t>
  </si>
  <si>
    <t>1505820102020198</t>
  </si>
  <si>
    <t>汪桂珍</t>
  </si>
  <si>
    <t>0b7e6781b30640afb14a1e04e001c541</t>
  </si>
  <si>
    <t>6b70dd10cb4a11dda2351930fbd3330f_2</t>
  </si>
  <si>
    <t>6b70dd11cb4a11dda2351930fbd3330f</t>
  </si>
  <si>
    <t>152321194410238128</t>
  </si>
  <si>
    <t>1505820102030001</t>
  </si>
  <si>
    <t>张忠宪</t>
  </si>
  <si>
    <t>81ecb16868b24702bcd5224393e83d5d</t>
  </si>
  <si>
    <t>6bea3770cb4011dda2351930fbd3330f_2</t>
  </si>
  <si>
    <t>6bea3771cb4011dda2351930fbd3330f</t>
  </si>
  <si>
    <t>152321195101018134</t>
  </si>
  <si>
    <t>1505820102030011</t>
  </si>
  <si>
    <t>马文义</t>
  </si>
  <si>
    <t>00b9ade7452f452caf15d2285c7e33e4</t>
  </si>
  <si>
    <t>bf32255ecb4111dda2351930fbd3330f_2</t>
  </si>
  <si>
    <t>bf32255fcb4111dda2351930fbd3330f</t>
  </si>
  <si>
    <t>152321196507308136</t>
  </si>
  <si>
    <t>1505820102030016</t>
  </si>
  <si>
    <t>于占泉</t>
  </si>
  <si>
    <t>54331d262277481e9df7223d9c3f72a1</t>
  </si>
  <si>
    <t>bf5d0506cb4111dda2351930fbd3330f_2</t>
  </si>
  <si>
    <t>12354c0bcbd811dda2351930fbd3330f</t>
  </si>
  <si>
    <t>152321195806118135</t>
  </si>
  <si>
    <t>1505820102030049</t>
  </si>
  <si>
    <t>王宝和</t>
  </si>
  <si>
    <t>d6ef6d7ece06402ea1ec40dd2f743f76</t>
  </si>
  <si>
    <t>6d98d985cbdc11dda2351930fbd3330f_2</t>
  </si>
  <si>
    <t>6d98d986cbdc11dda2351930fbd3330f</t>
  </si>
  <si>
    <t>15232119670819813X</t>
  </si>
  <si>
    <t>1505820102030060</t>
  </si>
  <si>
    <t>万春久</t>
  </si>
  <si>
    <t>398fa528343d4066b2b3aa9f816cd071</t>
  </si>
  <si>
    <t>e3de8757cc0411dda2351930fbd3330f_2</t>
  </si>
  <si>
    <t>e3de8758cc0411dda2351930fbd3330f</t>
  </si>
  <si>
    <t>152321197204198130</t>
  </si>
  <si>
    <t>1505820102030072</t>
  </si>
  <si>
    <t>时动福</t>
  </si>
  <si>
    <t>cd64d3dcd1e14d41958a051765c4bc62</t>
  </si>
  <si>
    <t>7d5b1e4fcc0c11dda2351930fbd3330f_2</t>
  </si>
  <si>
    <t>7d5b1e50cc0c11dda2351930fbd3330f</t>
  </si>
  <si>
    <t>152321197105018114</t>
  </si>
  <si>
    <t>1505820102030084</t>
  </si>
  <si>
    <t>张国富</t>
  </si>
  <si>
    <t>387e2e7d130d408d985fa36d8c8a115a</t>
  </si>
  <si>
    <t>5d6c4323cc0d11dda2351930fbd3330f_2</t>
  </si>
  <si>
    <t>5d6c4324cc0d11dda2351930fbd3330f</t>
  </si>
  <si>
    <t>152321195911278114</t>
  </si>
  <si>
    <t>1505820102040034</t>
  </si>
  <si>
    <t>冯立艳</t>
  </si>
  <si>
    <t>387b34779d974a51b44dd4a38f4f749b</t>
  </si>
  <si>
    <t>C64D05FC-E610-0001-A0B0-1FAB1F4C40D0_2</t>
  </si>
  <si>
    <t>C64D05FC-E610-0001-A618-32001E351411</t>
  </si>
  <si>
    <t>15232119760116812X</t>
  </si>
  <si>
    <t>1505820102020111</t>
  </si>
  <si>
    <t>勾宝山</t>
  </si>
  <si>
    <t>5fd9a43822d04bf484e257dce1de15ca</t>
  </si>
  <si>
    <t>5710dfbdca7911dda2351930fbd3330f_2</t>
  </si>
  <si>
    <t>5710dfbeca7911dda2351930fbd3330f</t>
  </si>
  <si>
    <t>152321195511018110</t>
  </si>
  <si>
    <t>1505820102020133</t>
  </si>
  <si>
    <t>张国友</t>
  </si>
  <si>
    <t>4fa0c7c7adf6400eb80ca5396192f48d</t>
  </si>
  <si>
    <t>f3e7e922cb1011dda2351930fbd3330f_2</t>
  </si>
  <si>
    <t>f3e7e923cb1011dda2351930fbd3330f</t>
  </si>
  <si>
    <t>152321197403128119</t>
  </si>
  <si>
    <t>1505820102030085</t>
  </si>
  <si>
    <t>张月萍</t>
  </si>
  <si>
    <t>a9320789b27c4882adb852eea52a8362</t>
  </si>
  <si>
    <t>5d73483bcc0d11dda2351930fbd3330f_2</t>
  </si>
  <si>
    <t>ddb8dc19cc1211dda2351930fbd3330f</t>
  </si>
  <si>
    <t>152321196304088129</t>
  </si>
  <si>
    <t>1505820102030165</t>
  </si>
  <si>
    <t>于辉</t>
  </si>
  <si>
    <t>d7bab641d8484c70a55ec4882eaea2e4</t>
  </si>
  <si>
    <t>bb2429202abe11e59a778754b7deaefc_2</t>
  </si>
  <si>
    <t>bb24291f2abe11e59a778754b7deaefc</t>
  </si>
  <si>
    <t>152321198204028136</t>
  </si>
  <si>
    <t>1505820102040001</t>
  </si>
  <si>
    <t>王国军</t>
  </si>
  <si>
    <t>73b8737a3f9149ce80afe51b0b65bf18</t>
  </si>
  <si>
    <t>C59C53F4-F320-0001-5358-1AC0FB00DC40_2</t>
  </si>
  <si>
    <t>753fa70a0d3f11de9de6855e0fb83f82</t>
  </si>
  <si>
    <t>152321196709218112</t>
  </si>
  <si>
    <t>1505820102040007</t>
  </si>
  <si>
    <t>张孝奎</t>
  </si>
  <si>
    <t>0c374083daf640258ac4d17c2f84d872</t>
  </si>
  <si>
    <t>C6016644-DA10-0001-E0B9-D520B3A0D8F0_2</t>
  </si>
  <si>
    <t>C6016644-DA10-0001-50C3-C6BF15709750</t>
  </si>
  <si>
    <t>152321198211018112</t>
  </si>
  <si>
    <t>1505820102040025</t>
  </si>
  <si>
    <t>范明</t>
  </si>
  <si>
    <t>608ec2afea39419ea7e6b9f4d28dad53</t>
  </si>
  <si>
    <t>C64847C8-2AF0-0001-E0C0-1D301D4810AC_2</t>
  </si>
  <si>
    <t>C64847C8-2AF0-0001-AD3F-10001E8A1D8C</t>
  </si>
  <si>
    <t>152321198301228113</t>
  </si>
  <si>
    <t>1505820102040040</t>
  </si>
  <si>
    <t>王亮</t>
  </si>
  <si>
    <t>251f40a5debd49a78b18c5198d90ff36</t>
  </si>
  <si>
    <t>C64D05FD-E9E0-0001-4F3F-17604DAC13A7_2</t>
  </si>
  <si>
    <t>C64D05FD-E9E0-0001-6519-1F401DCB1CB4</t>
  </si>
  <si>
    <t>152321197412038115</t>
  </si>
  <si>
    <t>1505820102040065</t>
  </si>
  <si>
    <t>董志诚</t>
  </si>
  <si>
    <t>6e27114689e9491da18752aef1c661f7</t>
  </si>
  <si>
    <t>C64D0601-D3D0-0001-F65E-12111993188A_2</t>
  </si>
  <si>
    <t>C64D0601-D3D0-0001-98FA-70F0159D1330</t>
  </si>
  <si>
    <t>152321198810058159</t>
  </si>
  <si>
    <t>1505820102040130</t>
  </si>
  <si>
    <t>赵桂兰</t>
  </si>
  <si>
    <t>f992f50083a24d6fad2eaf855bb2b4f5</t>
  </si>
  <si>
    <t>dea5b3c863e511e580a33dd09ec3a1af_2</t>
  </si>
  <si>
    <t>dea5b3c763e511e580a33dd09ec3a1af</t>
  </si>
  <si>
    <t>152321194704278125</t>
  </si>
  <si>
    <t>1505820102040138</t>
  </si>
  <si>
    <t>王金荣</t>
  </si>
  <si>
    <t>3c9af6b462af49a4b3e661b2c441d9cd</t>
  </si>
  <si>
    <t>ebc686d19f0411e58070491a3774df25_2</t>
  </si>
  <si>
    <t>ebc686d09f0411e58070491a3774df25</t>
  </si>
  <si>
    <t>15232119590911812X</t>
  </si>
  <si>
    <t>1505820102020112</t>
  </si>
  <si>
    <t>勾伟</t>
  </si>
  <si>
    <t>9064cbf986ba4b6ea05eb6cb016bb2cb</t>
  </si>
  <si>
    <t>57180be5ca7911dda2351930fbd3330f_2</t>
  </si>
  <si>
    <t>57180be6ca7911dda2351930fbd3330f</t>
  </si>
  <si>
    <t>152321198204198119</t>
  </si>
  <si>
    <t>1505820102010047</t>
  </si>
  <si>
    <t>王树军</t>
  </si>
  <si>
    <t>8f6c270916cb438eba8fc2adbd6f721b</t>
  </si>
  <si>
    <t>f87fe254c67011dda2351930fbd3330f_2</t>
  </si>
  <si>
    <t>f87fe255c67011dda2351930fbd3330f</t>
  </si>
  <si>
    <t>152321196505048115</t>
  </si>
  <si>
    <t>1505820102010051</t>
  </si>
  <si>
    <t>赵铭宇</t>
  </si>
  <si>
    <t>c6f0c243c7bd4506a236c1d6f09faf4e</t>
  </si>
  <si>
    <t>21d12043c68b11dda2351930fbd3330f_2</t>
  </si>
  <si>
    <t>21d12044c68b11dda2351930fbd3330f</t>
  </si>
  <si>
    <t>15232119770206811X</t>
  </si>
  <si>
    <t>1505820102010031</t>
  </si>
  <si>
    <t>张云</t>
  </si>
  <si>
    <t>2c14178167ee45c19a100680b675b746</t>
  </si>
  <si>
    <t>34e7fd3cc66811dda2351930fbd3330f_2</t>
  </si>
  <si>
    <t>34e7fd3dc66811dda2351930fbd3330f</t>
  </si>
  <si>
    <t>152321196510068110</t>
  </si>
  <si>
    <t>1505820102020023</t>
  </si>
  <si>
    <t>王占志</t>
  </si>
  <si>
    <t>a6d860b4fc0144e28596c0038e980be5</t>
  </si>
  <si>
    <t>ad745bbec8c111dda2351930fbd3330f_2</t>
  </si>
  <si>
    <t>ad745bbfc8c111dda2351930fbd3330f</t>
  </si>
  <si>
    <t>15232119740925815X</t>
  </si>
  <si>
    <t>1505820102020064</t>
  </si>
  <si>
    <t>卢文秀</t>
  </si>
  <si>
    <t>cf09740350f840d6885abbd82c70efef</t>
  </si>
  <si>
    <t>c5c6e034ca4211dda2351930fbd3330f_2</t>
  </si>
  <si>
    <t>c5c6e035ca4211dda2351930fbd3330f</t>
  </si>
  <si>
    <t>152321194508178135</t>
  </si>
  <si>
    <t>1505820102020065</t>
  </si>
  <si>
    <t>卢臣</t>
  </si>
  <si>
    <t>c72f2eced6a248be972d2f6821587d9a</t>
  </si>
  <si>
    <t>c5ce0b5cca4211dda2351930fbd3330f_2</t>
  </si>
  <si>
    <t>c5ce0b5dca4211dda2351930fbd3330f</t>
  </si>
  <si>
    <t>152321197002288111</t>
  </si>
  <si>
    <t>1505820102020088</t>
  </si>
  <si>
    <t>杜永忠</t>
  </si>
  <si>
    <t>7c1f53646cba4bb8a1437d25a258381d</t>
  </si>
  <si>
    <t>6761147eca5111dda2351930fbd3330f_2</t>
  </si>
  <si>
    <t>6761147fca5111dda2351930fbd3330f</t>
  </si>
  <si>
    <t>152321196404208116</t>
  </si>
  <si>
    <t>1505820102010001</t>
  </si>
  <si>
    <t>赵林</t>
  </si>
  <si>
    <t>558f8e5c8fdb42baba7ef178f61df762</t>
  </si>
  <si>
    <t>9b977701c65411dda2351930fbd3330f_2</t>
  </si>
  <si>
    <t>9b977702c65411dda2351930fbd3330f</t>
  </si>
  <si>
    <t>152321196706028137</t>
  </si>
  <si>
    <t>1505820102010003</t>
  </si>
  <si>
    <t>赵刚</t>
  </si>
  <si>
    <t>375c869cc6234c589a891cb20f181a60</t>
  </si>
  <si>
    <t>9b9ea261c65411dda2351930fbd3330f_2</t>
  </si>
  <si>
    <t>9b9ea262c65411dda2351930fbd3330f</t>
  </si>
  <si>
    <t>152321198706088112</t>
  </si>
  <si>
    <t>1505820102010004</t>
  </si>
  <si>
    <t>李向进</t>
  </si>
  <si>
    <t>b2a0e95732ea49acbeb2ef7f675e45d4</t>
  </si>
  <si>
    <t>9ba35d89c65411dda2351930fbd3330f_2</t>
  </si>
  <si>
    <t>9ba35d8ac65411dda2351930fbd3330f</t>
  </si>
  <si>
    <t>152321195505138116</t>
  </si>
  <si>
    <t>1505820102010006</t>
  </si>
  <si>
    <t>赵洪</t>
  </si>
  <si>
    <t>78d35853276a43eebf53c35e65a3f28b</t>
  </si>
  <si>
    <t>9baa88e9c65411dda2351930fbd3330f_2</t>
  </si>
  <si>
    <t>9baa88eac65411dda2351930fbd3330f</t>
  </si>
  <si>
    <t>152321195404078134</t>
  </si>
  <si>
    <t>1505820102010008</t>
  </si>
  <si>
    <t>赵祥</t>
  </si>
  <si>
    <t>b3dae04ef3b74e7dbda17419dc67c99e</t>
  </si>
  <si>
    <t>9bb42649c65411dda2351930fbd3330f_2</t>
  </si>
  <si>
    <t>9bb4264ac65411dda2351930fbd3330f</t>
  </si>
  <si>
    <t>152321196501298117</t>
  </si>
  <si>
    <t>1505820102010009</t>
  </si>
  <si>
    <t>郑亚发</t>
  </si>
  <si>
    <t>8f9c08b31a8a46c6bf99c0192ac97e1a</t>
  </si>
  <si>
    <t>9bb8e171c65411dda2351930fbd3330f_2</t>
  </si>
  <si>
    <t>9bb8e172c65411dda2351930fbd3330f</t>
  </si>
  <si>
    <t>152321194210298134</t>
  </si>
  <si>
    <t>1505820102010010</t>
  </si>
  <si>
    <t>张永强</t>
  </si>
  <si>
    <t>3c6c77a9c7884a6b885c1f2c5d79ba17</t>
  </si>
  <si>
    <t>9bbb52a9c65411dda2351930fbd3330f_2</t>
  </si>
  <si>
    <t>9bbb52aac65411dda2351930fbd3330f</t>
  </si>
  <si>
    <t>152321196305138132</t>
  </si>
  <si>
    <t>1505820102010012</t>
  </si>
  <si>
    <t>张永杰</t>
  </si>
  <si>
    <t>7624e817db7d4327bd3ed909b45edf7e</t>
  </si>
  <si>
    <t>895e5580c65a11dda2351930fbd3330f_2</t>
  </si>
  <si>
    <t>895e5581c65a11dda2351930fbd3330f</t>
  </si>
  <si>
    <t>152321196606068115</t>
  </si>
  <si>
    <t>1505820102010049</t>
  </si>
  <si>
    <t>李元有</t>
  </si>
  <si>
    <t>29bd43170e4043cda9df88835e4f100f</t>
  </si>
  <si>
    <t>f88957a4c67011dda2351930fbd3330f_2</t>
  </si>
  <si>
    <t>f88957a5c67011dda2351930fbd3330f</t>
  </si>
  <si>
    <t>152321194701228114</t>
  </si>
  <si>
    <t>1505820102010159</t>
  </si>
  <si>
    <t>王国良</t>
  </si>
  <si>
    <t>f4cac8c9c5494a6d8638cbe4f8d654f2</t>
  </si>
  <si>
    <t>024d9924c7e911dda2351930fbd3330f_2</t>
  </si>
  <si>
    <t>024d9925c7e911dda2351930fbd3330f</t>
  </si>
  <si>
    <t>152321196008198112</t>
  </si>
  <si>
    <t>1505820102020019</t>
  </si>
  <si>
    <t>张忠海</t>
  </si>
  <si>
    <t>24814a98e5584155934536cad62f63d5</t>
  </si>
  <si>
    <t>4c58e0d9c8bd11dda2351930fbd3330f_2</t>
  </si>
  <si>
    <t>4c58e0dac8bd11dda2351930fbd3330f</t>
  </si>
  <si>
    <t>152321196712138113</t>
  </si>
  <si>
    <t>1505820102020025</t>
  </si>
  <si>
    <t>王占林</t>
  </si>
  <si>
    <t>e90496c7fb3f4f2aba1610aeed2978be</t>
  </si>
  <si>
    <t>ad80420ec8c111dda2351930fbd3330f_2</t>
  </si>
  <si>
    <t>ad80420fc8c111dda2351930fbd3330f</t>
  </si>
  <si>
    <t>15232119630422811X</t>
  </si>
  <si>
    <t>1505820102020026</t>
  </si>
  <si>
    <t>万淑芳</t>
  </si>
  <si>
    <t>d851e8c19ef2477e9b41b8b5ef4494c6</t>
  </si>
  <si>
    <t>ad876e36c8c111dda2351930fbd3330f_2</t>
  </si>
  <si>
    <t>25517885c8cd11dda2351930fbd3330f</t>
  </si>
  <si>
    <t>15232119640204826X</t>
  </si>
  <si>
    <t>1505820102020027</t>
  </si>
  <si>
    <t>王凤霞</t>
  </si>
  <si>
    <t>2af581ab4f9545179a3eec06e2c1a51d</t>
  </si>
  <si>
    <t>ad8e9a5ec8c111dda2351930fbd3330f_2</t>
  </si>
  <si>
    <t>ad8e9a5fc8c111dda2351930fbd3330f</t>
  </si>
  <si>
    <t>152321195906028129</t>
  </si>
  <si>
    <t>1505820102020033</t>
  </si>
  <si>
    <t>李树友</t>
  </si>
  <si>
    <t>49ca3741345c4c23a66e269647444e9d</t>
  </si>
  <si>
    <t>a887a93dc8ed11dda2351930fbd3330f_2</t>
  </si>
  <si>
    <t>a887a93ec8ed11dda2351930fbd3330f</t>
  </si>
  <si>
    <t>152321195407098114</t>
  </si>
  <si>
    <t>1505820102020034</t>
  </si>
  <si>
    <t>杜丽霞</t>
  </si>
  <si>
    <t>0f0faad4810a4b72b724b84499678cbc</t>
  </si>
  <si>
    <t>a88eae55c8ed11dda2351930fbd3330f_2</t>
  </si>
  <si>
    <t>a88eae56c8ed11dda2351930fbd3330f</t>
  </si>
  <si>
    <t>152321197001188127</t>
  </si>
  <si>
    <t>1505820102020037</t>
  </si>
  <si>
    <t>刘德真</t>
  </si>
  <si>
    <t>7eaf687ff762499f907ed355a1afd2c1</t>
  </si>
  <si>
    <t>a8a431cdc8ed11dda2351930fbd3330f_2</t>
  </si>
  <si>
    <t>a8a431cec8ed11dda2351930fbd3330f</t>
  </si>
  <si>
    <t>152321195110158112</t>
  </si>
  <si>
    <t>1505820102020046</t>
  </si>
  <si>
    <t>杨国海</t>
  </si>
  <si>
    <t>9ff988db7d4d4399b50ba71d1fdcfdd1</t>
  </si>
  <si>
    <t>e24c56ebc8f111dda2351930fbd3330f_2</t>
  </si>
  <si>
    <t>e24c56ecc8f111dda2351930fbd3330f</t>
  </si>
  <si>
    <t>152321195309158259</t>
  </si>
  <si>
    <t>1505820102020062</t>
  </si>
  <si>
    <t>林树海</t>
  </si>
  <si>
    <t>5f7e5195306846aeb94c2cd2a170661f</t>
  </si>
  <si>
    <t>c5b887e4ca4211dda2351930fbd3330f_2</t>
  </si>
  <si>
    <t>c5b887e5ca4211dda2351930fbd3330f</t>
  </si>
  <si>
    <t>152321196404168118</t>
  </si>
  <si>
    <t>1505820102020067</t>
  </si>
  <si>
    <t>费俊元</t>
  </si>
  <si>
    <t>317249ca733041c8bb2d1656e3d71786</t>
  </si>
  <si>
    <t>c5dc3c9cca4211dda2351930fbd3330f_2</t>
  </si>
  <si>
    <t>c5dc3c9dca4211dda2351930fbd3330f</t>
  </si>
  <si>
    <t>152321195811198117</t>
  </si>
  <si>
    <t>1505820102020083</t>
  </si>
  <si>
    <t>张孝国</t>
  </si>
  <si>
    <t>c04c74b8dbfc48f7956632bdc8664b53</t>
  </si>
  <si>
    <t>673aeec6ca5111dda2351930fbd3330f_2</t>
  </si>
  <si>
    <t>b4e77723ca5211dda2351930fbd3330f</t>
  </si>
  <si>
    <t>152321196912318119</t>
  </si>
  <si>
    <t>1505820102020117</t>
  </si>
  <si>
    <t>王凤林</t>
  </si>
  <si>
    <t>98da48db2672414bb46629e16480336c</t>
  </si>
  <si>
    <t>57407b8dca7911dda2351930fbd3330f_2</t>
  </si>
  <si>
    <t>57407b8eca7911dda2351930fbd3330f</t>
  </si>
  <si>
    <t>152321196709298116</t>
  </si>
  <si>
    <t>1505820102020127</t>
  </si>
  <si>
    <t>杨国勇</t>
  </si>
  <si>
    <t>bde0e75ffdca4e33a2d1d9179a4a0016</t>
  </si>
  <si>
    <t>185948bbca7d11dda2351930fbd3330f_2</t>
  </si>
  <si>
    <t>185948bcca7d11dda2351930fbd3330f</t>
  </si>
  <si>
    <t>152321197103288110</t>
  </si>
  <si>
    <t>1505820102020129</t>
  </si>
  <si>
    <t>卢文喜</t>
  </si>
  <si>
    <t>755dae609d3f49b89ddfe27a41b1039e</t>
  </si>
  <si>
    <t>1867a10bca7d11dda2351930fbd3330f_2</t>
  </si>
  <si>
    <t>1867a10cca7d11dda2351930fbd3330f</t>
  </si>
  <si>
    <t>152321195406258112</t>
  </si>
  <si>
    <t>1505820102020134</t>
  </si>
  <si>
    <t>张国海</t>
  </si>
  <si>
    <t>3b6f777895704ded9e49b26176627fe7</t>
  </si>
  <si>
    <t>f3f1864acb1011dda2351930fbd3330f_2</t>
  </si>
  <si>
    <t>f3f1864bcb1011dda2351930fbd3330f</t>
  </si>
  <si>
    <t>152321196212218117</t>
  </si>
  <si>
    <t>1505820102020213</t>
  </si>
  <si>
    <t>杨丽霞</t>
  </si>
  <si>
    <t>d3567f0863074e75b9b9110651be5135</t>
  </si>
  <si>
    <t>3c63c845736611e7aa0a0f16e3c0a709_2</t>
  </si>
  <si>
    <t>3c63c846736611e7aa0a0f16e3c0a709</t>
  </si>
  <si>
    <t>152321195009198128</t>
  </si>
  <si>
    <t>1505820102030012</t>
  </si>
  <si>
    <t>马德福</t>
  </si>
  <si>
    <t>e8083a62c8014b2790008a467bdd0cf7</t>
  </si>
  <si>
    <t>bf3b9a76cb4111dda2351930fbd3330f_2</t>
  </si>
  <si>
    <t>c8c582b8cbd611dda2351930fbd3330f</t>
  </si>
  <si>
    <t>152321198903318116</t>
  </si>
  <si>
    <t>1505820102030013</t>
  </si>
  <si>
    <t>马文祥</t>
  </si>
  <si>
    <t>81e4f73f4f4c409382ff84151071e452</t>
  </si>
  <si>
    <t>bf45379ecb4111dda2351930fbd3330f_2</t>
  </si>
  <si>
    <t>bf45379fcb4111dda2351930fbd3330f</t>
  </si>
  <si>
    <t>152321195704268116</t>
  </si>
  <si>
    <t>1505820102030104</t>
  </si>
  <si>
    <t>王雅金</t>
  </si>
  <si>
    <t>69dbe55e1ae94705af21cffa52aa2aee</t>
  </si>
  <si>
    <t>3e8f3705cc1711dda2351930fbd3330f_2</t>
  </si>
  <si>
    <t>3e8f3706cc1711dda2351930fbd3330f</t>
  </si>
  <si>
    <t>152321195107178112</t>
  </si>
  <si>
    <t>1505820102030105</t>
  </si>
  <si>
    <t>万春荣</t>
  </si>
  <si>
    <t>54d41fcec0d74320ae354d820a26d240</t>
  </si>
  <si>
    <t>3e98d42dcc1711dda2351930fbd3330f_2</t>
  </si>
  <si>
    <t>3e98d42ecc1711dda2351930fbd3330f</t>
  </si>
  <si>
    <t>152321196206068116</t>
  </si>
  <si>
    <t>1505820102030107</t>
  </si>
  <si>
    <t>李长勇</t>
  </si>
  <si>
    <t>55cb8bd75ac047cea978dabb2fd1c937</t>
  </si>
  <si>
    <t>3eabe66dcc1711dda2351930fbd3330f_2</t>
  </si>
  <si>
    <t>3eabe66ecc1711dda2351930fbd3330f</t>
  </si>
  <si>
    <t>152321197402048117</t>
  </si>
  <si>
    <t>1505820102030108</t>
  </si>
  <si>
    <t>田敬东</t>
  </si>
  <si>
    <t>f7c24db12d1d4d7fb07f2b745a11f3b4</t>
  </si>
  <si>
    <t>3eb55c85cc1711dda2351930fbd3330f_2</t>
  </si>
  <si>
    <t>3eb55c86cc1711dda2351930fbd3330f</t>
  </si>
  <si>
    <t>152321196810295139</t>
  </si>
  <si>
    <t>1505820102030109</t>
  </si>
  <si>
    <t>董春光</t>
  </si>
  <si>
    <t>4de524cb156049a286503fbc537bd3b0</t>
  </si>
  <si>
    <t>3ebef9adcc1711dda2351930fbd3330f_2</t>
  </si>
  <si>
    <t>3ebef9aecc1711dda2351930fbd3330f</t>
  </si>
  <si>
    <t>152321196604038123</t>
  </si>
  <si>
    <t>1505820102030134</t>
  </si>
  <si>
    <t>张兴芝</t>
  </si>
  <si>
    <t>c68545b4759f478d8a70c216ce34fe99</t>
  </si>
  <si>
    <t>C52020FA-7EE0-0001-C925-668016D01918_2</t>
  </si>
  <si>
    <t>e242a82182da11e7aa0a0f16e3c0a709</t>
  </si>
  <si>
    <t>152321194407088122</t>
  </si>
  <si>
    <t>1505820102040094</t>
  </si>
  <si>
    <t>刘宝祥</t>
  </si>
  <si>
    <t>198fba49499c42b5b8f446a14177c9fe</t>
  </si>
  <si>
    <t>40da1c1ec95011e494ddb96f66a0514f_2</t>
  </si>
  <si>
    <t>40da1c1dc95011e494ddb96f66a0514f</t>
  </si>
  <si>
    <t>152321197504118112</t>
  </si>
  <si>
    <t>1505820102010002</t>
  </si>
  <si>
    <t>赵江</t>
  </si>
  <si>
    <t>f2b7fe439799492298aff25353b94656</t>
  </si>
  <si>
    <t>9b9c5839c65411dda2351930fbd3330f_2</t>
  </si>
  <si>
    <t>9b9c583ac65411dda2351930fbd3330f</t>
  </si>
  <si>
    <t>152321196304178175</t>
  </si>
  <si>
    <t>1505820102010058</t>
  </si>
  <si>
    <t>孟庆国</t>
  </si>
  <si>
    <t>46568141837b465cbe9d3d7dee7e9451</t>
  </si>
  <si>
    <t>21f4d56bc68b11dda2351930fbd3330f_2</t>
  </si>
  <si>
    <t>21f4d56cc68b11dda2351930fbd3330f</t>
  </si>
  <si>
    <t>152321196209098134</t>
  </si>
  <si>
    <t>1505820102020118</t>
  </si>
  <si>
    <t>f7635810cea046f0a8d7c14d79937512</t>
  </si>
  <si>
    <t>5747a7b5ca7911dda2351930fbd3330f_2</t>
  </si>
  <si>
    <t>5747a7b6ca7911dda2351930fbd3330f</t>
  </si>
  <si>
    <t>152321196502108119</t>
  </si>
  <si>
    <t>1505820102030111</t>
  </si>
  <si>
    <t>勾明山</t>
  </si>
  <si>
    <t>b121fa37ce9741149f0db3949b573212</t>
  </si>
  <si>
    <t>159c7869cc1811dda2351930fbd3330f_2</t>
  </si>
  <si>
    <t>159c786acc1811dda2351930fbd3330f</t>
  </si>
  <si>
    <t>152321196208028118</t>
  </si>
  <si>
    <t>1505820102010007</t>
  </si>
  <si>
    <t>赵福</t>
  </si>
  <si>
    <t>e4853b9bb37b4f0c90ad189a52f2a14d</t>
  </si>
  <si>
    <t>9baf6b21c65411dda2351930fbd3330f_2</t>
  </si>
  <si>
    <t>9baf6b22c65411dda2351930fbd3330f</t>
  </si>
  <si>
    <t>152321195912238114</t>
  </si>
  <si>
    <t>1505820102010143</t>
  </si>
  <si>
    <t>杨立忠</t>
  </si>
  <si>
    <t>b92b50425c7f4b16a7ab7b0a9390ed77</t>
  </si>
  <si>
    <t>cfcb79a8c75c11dda2351930fbd3330f_2</t>
  </si>
  <si>
    <t>cec5acb9c75d11dda2351930fbd3330f</t>
  </si>
  <si>
    <t>152321197710088110</t>
  </si>
  <si>
    <t>1505820102040008</t>
  </si>
  <si>
    <t>刘玉荣</t>
  </si>
  <si>
    <t>598acddfc94145d68457f584b5b50b3d</t>
  </si>
  <si>
    <t>C6016A0C-B490-0001-1535-173636DA9210_2</t>
  </si>
  <si>
    <t>C6016A0C-B490-0001-D9C6-1420CBA0C380</t>
  </si>
  <si>
    <t>152321197106308121</t>
  </si>
  <si>
    <t>1505820102040039</t>
  </si>
  <si>
    <t>李文海</t>
  </si>
  <si>
    <t>131978de957b464bbf616a76712285a6</t>
  </si>
  <si>
    <t>C64D05FD-C8A0-0001-994B-10801F201B2B_2</t>
  </si>
  <si>
    <t>C64D05FD-C8A0-0001-23CD-1000188A1C5F</t>
  </si>
  <si>
    <t>152321197610158118</t>
  </si>
  <si>
    <t>1505820102040057</t>
  </si>
  <si>
    <t>刘欢</t>
  </si>
  <si>
    <t>58f72a06d1ff4fdfa45dc9b72765b2e5</t>
  </si>
  <si>
    <t>C64D0600-5500-0001-85A2-C01610EE1D60_2</t>
  </si>
  <si>
    <t>C64D0600-5500-0001-8AF7-15C0CD9D1CF6</t>
  </si>
  <si>
    <t>152321198811088130</t>
  </si>
  <si>
    <t>1505820102040132</t>
  </si>
  <si>
    <t>李文涛</t>
  </si>
  <si>
    <t>44043f3df9be44809115c60047d03251</t>
  </si>
  <si>
    <t>213a9fed877d11e59f363981207e75f3_2</t>
  </si>
  <si>
    <t>213a9fec877d11e59f363981207e75f3</t>
  </si>
  <si>
    <t>152321198206208114</t>
  </si>
  <si>
    <t>1505820102040141</t>
  </si>
  <si>
    <t>刘忠亚</t>
  </si>
  <si>
    <t>6268f7cf783549819d42487a5315b2ad</t>
  </si>
  <si>
    <t>f74bf528a9d011e5b515439912bfe75f_3</t>
  </si>
  <si>
    <t>f74bf527a9d011e5b515439912bfe75f</t>
  </si>
  <si>
    <t>152321196708188126</t>
  </si>
  <si>
    <t>1505820102040144</t>
  </si>
  <si>
    <t>王吉庆</t>
  </si>
  <si>
    <t>98e4e9e1a298479ab9e493cf615714c3</t>
  </si>
  <si>
    <t>05561d4fba8e11e5b668db9ca972cc12_2</t>
  </si>
  <si>
    <t>05561d4eba8e11e5b668db9ca972cc12</t>
  </si>
  <si>
    <t>15232119950303811X</t>
  </si>
  <si>
    <t>1505820102010175</t>
  </si>
  <si>
    <t>王贵宝</t>
  </si>
  <si>
    <t>c731a4f042a94119aac6a68c9f20ea07</t>
  </si>
  <si>
    <t>9bc92fd8c7ee11dda2351930fbd3330f_2</t>
  </si>
  <si>
    <t>9bc92fd9c7ee11dda2351930fbd3330f</t>
  </si>
  <si>
    <t>15232119750619811X</t>
  </si>
  <si>
    <t>1505820102020002</t>
  </si>
  <si>
    <t>林维军</t>
  </si>
  <si>
    <t>b04d77ffd77f461e9a9a80d3893e43ae</t>
  </si>
  <si>
    <t>4eb93c06c8b911dda2351930fbd3330f_2</t>
  </si>
  <si>
    <t>4eb93c07c8b911dda2351930fbd3330f</t>
  </si>
  <si>
    <t>152321196507258132</t>
  </si>
  <si>
    <t>1505820102020103</t>
  </si>
  <si>
    <t>辛广俊</t>
  </si>
  <si>
    <t>fb4dec8560d94a6a882d596f5d1062eb</t>
  </si>
  <si>
    <t>8bf29cd2ca7511dda2351930fbd3330f_2</t>
  </si>
  <si>
    <t>8bf29cd3ca7511dda2351930fbd3330f</t>
  </si>
  <si>
    <t>152321197809138130</t>
  </si>
  <si>
    <t>1505820102020104</t>
  </si>
  <si>
    <t>辛江</t>
  </si>
  <si>
    <t>394a94f2fca74c11a1ec5841eec8ee5c</t>
  </si>
  <si>
    <t>8bfc39faca7511dda2351930fbd3330f_2</t>
  </si>
  <si>
    <t>8bfc39fbca7511dda2351930fbd3330f</t>
  </si>
  <si>
    <t>15232119590619811X</t>
  </si>
  <si>
    <t>1505820102020174</t>
  </si>
  <si>
    <t>杜庆勇</t>
  </si>
  <si>
    <t>a09cf82d0d5e46e6a04a304cc56011b1</t>
  </si>
  <si>
    <t>8fc38133cb4111dda2351930fbd3330f_2</t>
  </si>
  <si>
    <t>8fc38134cb4111dda2351930fbd3330f</t>
  </si>
  <si>
    <t>152321195607298110</t>
  </si>
  <si>
    <t>1505820102020175</t>
  </si>
  <si>
    <t>杜庆冬</t>
  </si>
  <si>
    <t>ddf1d4b2788344a5bda338895e5a41d4</t>
  </si>
  <si>
    <t>8fca864bcb4111dda2351930fbd3330f_2</t>
  </si>
  <si>
    <t>8fca864ccb4111dda2351930fbd3330f</t>
  </si>
  <si>
    <t>152321196411088116</t>
  </si>
  <si>
    <t>1505820102020176</t>
  </si>
  <si>
    <t>杜庆库</t>
  </si>
  <si>
    <t>857102fa40b1498293d8491c09e1858e</t>
  </si>
  <si>
    <t>8fd42373cb4111dda2351930fbd3330f_2</t>
  </si>
  <si>
    <t>8fd42374cb4111dda2351930fbd3330f</t>
  </si>
  <si>
    <t>152321196803208113</t>
  </si>
  <si>
    <t>1505820102020177</t>
  </si>
  <si>
    <t>杜庆昌</t>
  </si>
  <si>
    <t>bf25cca88d9742c681b2629b928be741</t>
  </si>
  <si>
    <t>8fdd988bcb4111dda2351930fbd3330f_2</t>
  </si>
  <si>
    <t>8fdd988ccb4111dda2351930fbd3330f</t>
  </si>
  <si>
    <t>152321196212288115</t>
  </si>
  <si>
    <t>1505820102030145</t>
  </si>
  <si>
    <t>姜淑芬</t>
  </si>
  <si>
    <t>ffa2bd0906a04b1aaaeb24206cc415d3</t>
  </si>
  <si>
    <t>C5F2F8C3-4010-0001-85DD-E0C01A56BA30_2</t>
  </si>
  <si>
    <t>C5F2F8C3-4010-0001-9DDB-1642A1F01518</t>
  </si>
  <si>
    <t>152321196607114822</t>
  </si>
  <si>
    <t>1505820102030147</t>
  </si>
  <si>
    <t>卢丰</t>
  </si>
  <si>
    <t>f04f2cb99b9840c4b9678ca45fef7e05</t>
  </si>
  <si>
    <t>C62CD84A-E390-0001-A0E7-146E12001EEB_2</t>
  </si>
  <si>
    <t>C62CD84A-E390-0001-C196-1C40ABB0C260</t>
  </si>
  <si>
    <t>152321197710238131</t>
  </si>
  <si>
    <t>1505820102040011</t>
  </si>
  <si>
    <t>张亚志</t>
  </si>
  <si>
    <t>bf74a92d7329467e81e4ee3c649e60a9</t>
  </si>
  <si>
    <t>C60B1E1E-14A0-0001-A5F8-197018C0F1F0_2</t>
  </si>
  <si>
    <t>C60B1E1E-14A0-0001-AC94-7113C0528AD0</t>
  </si>
  <si>
    <t>15232119761019811X</t>
  </si>
  <si>
    <t>1505820102040012</t>
  </si>
  <si>
    <t>杨国峰</t>
  </si>
  <si>
    <t>01a3cc0416d141ed957cbf595ba3bb85</t>
  </si>
  <si>
    <t>C60B6B12-B110-0001-EB5F-B4D0A00013EB_2</t>
  </si>
  <si>
    <t>C60B6B12-B110-0001-C56F-19501F441CBA</t>
  </si>
  <si>
    <t>15232119670520811X</t>
  </si>
  <si>
    <t>1505820102040098</t>
  </si>
  <si>
    <t>武建军</t>
  </si>
  <si>
    <t>abfa332f95b94363896103139d817816</t>
  </si>
  <si>
    <t>8b8f47e72ea611e59a778754b7deaefc_2</t>
  </si>
  <si>
    <t>8b8f47e62ea611e59a778754b7deaefc</t>
  </si>
  <si>
    <t>152321198003078137</t>
  </si>
  <si>
    <t>1505820102040100</t>
  </si>
  <si>
    <t>王小敏</t>
  </si>
  <si>
    <t>fcae131ff1c34578b5d3b585a902a3b3</t>
  </si>
  <si>
    <t>e4eba76e4c5811e59a778754b7deaefc_2</t>
  </si>
  <si>
    <t>e4eba76d4c5811e59a778754b7deaefc</t>
  </si>
  <si>
    <t>152321198409028113</t>
  </si>
  <si>
    <t>1505820102010183</t>
  </si>
  <si>
    <t>李文龙</t>
  </si>
  <si>
    <t>2992a418a9124eeea89cfaeb80e3d92a</t>
  </si>
  <si>
    <t>d8194ddec7f311dda2351930fbd3330f_2</t>
  </si>
  <si>
    <t>4ea9a63911e411dea44aeb4b1e9fb19d</t>
  </si>
  <si>
    <t>152321197110068116</t>
  </si>
  <si>
    <t>1505820102010191</t>
  </si>
  <si>
    <t>杨国森</t>
  </si>
  <si>
    <t>805bcfb1d26f4f31b2d9c69cd2074199</t>
  </si>
  <si>
    <t>457b2d3ec7f811dda2351930fbd3330f_2</t>
  </si>
  <si>
    <t>457b2d3fc7f811dda2351930fbd3330f</t>
  </si>
  <si>
    <t>152321195702278118</t>
  </si>
  <si>
    <t>1505820102010192</t>
  </si>
  <si>
    <t>张长江</t>
  </si>
  <si>
    <t>adb51c4d7a2b4e07be2d0205449797c7</t>
  </si>
  <si>
    <t>45823256c7f811dda2351930fbd3330f_2</t>
  </si>
  <si>
    <t>45823257c7f811dda2351930fbd3330f</t>
  </si>
  <si>
    <t>152321197810168118</t>
  </si>
  <si>
    <t>1505820102010193</t>
  </si>
  <si>
    <t>张长海</t>
  </si>
  <si>
    <t>4d50f96dab3948b7b7e41937cdc722f7</t>
  </si>
  <si>
    <t>4587148ec7f811dda2351930fbd3330f_2</t>
  </si>
  <si>
    <t>4587148fc7f811dda2351930fbd3330f</t>
  </si>
  <si>
    <t>15232119700320811X</t>
  </si>
  <si>
    <t>1505820102010195</t>
  </si>
  <si>
    <t>杜永春</t>
  </si>
  <si>
    <t>d3eecb1320cc4131bf7e52abcffc173a</t>
  </si>
  <si>
    <t>4592fadec7f811dda2351930fbd3330f_2</t>
  </si>
  <si>
    <t>4592fadfc7f811dda2351930fbd3330f</t>
  </si>
  <si>
    <t>152321198106108116</t>
  </si>
  <si>
    <t>1505820102010200</t>
  </si>
  <si>
    <t>张志军</t>
  </si>
  <si>
    <t>ac3dc72c450b47b78166707bf586ca6a</t>
  </si>
  <si>
    <t>45b1f4a6c7f811dda2351930fbd3330f_2</t>
  </si>
  <si>
    <t>45b1f4a7c7f811dda2351930fbd3330f</t>
  </si>
  <si>
    <t>152321197705158137</t>
  </si>
  <si>
    <t>1505820102020013</t>
  </si>
  <si>
    <t>刘占山</t>
  </si>
  <si>
    <t>013904f954654807ad482c4f7e51622f</t>
  </si>
  <si>
    <t>4c32bae9c8bd11dda2351930fbd3330f_2</t>
  </si>
  <si>
    <t>4c32baeac8bd11dda2351930fbd3330f</t>
  </si>
  <si>
    <t>152321196712148119</t>
  </si>
  <si>
    <t>1505820102020022</t>
  </si>
  <si>
    <t>张忠伟</t>
  </si>
  <si>
    <t>1bebac153cf34271bd8bdf429fd20cc3</t>
  </si>
  <si>
    <t>ad6d2f96c8c111dda2351930fbd3330f_2</t>
  </si>
  <si>
    <t>ad6d2f97c8c111dda2351930fbd3330f</t>
  </si>
  <si>
    <t>152321196511118116</t>
  </si>
  <si>
    <t>1505820102020024</t>
  </si>
  <si>
    <t>王占文</t>
  </si>
  <si>
    <t>1dd13dde2da4413cb2da2db7498143e8</t>
  </si>
  <si>
    <t>ad7b86e6c8c111dda2351930fbd3330f_2</t>
  </si>
  <si>
    <t>ad7b86e7c8c111dda2351930fbd3330f</t>
  </si>
  <si>
    <t>152321196912198110</t>
  </si>
  <si>
    <t>1505820102020028</t>
  </si>
  <si>
    <t>宋德军</t>
  </si>
  <si>
    <t>a5a29ea17288481581eee0a08f849129</t>
  </si>
  <si>
    <t>ad95c686c8c111dda2351930fbd3330f_2</t>
  </si>
  <si>
    <t>ad95c687c8c111dda2351930fbd3330f</t>
  </si>
  <si>
    <t>152321196802288115</t>
  </si>
  <si>
    <t>1505820102020048</t>
  </si>
  <si>
    <t>陈福生</t>
  </si>
  <si>
    <t>ec8922896d9f4bd6adbbc92561b40857</t>
  </si>
  <si>
    <t>e25aae3bc8f111dda2351930fbd3330f_2</t>
  </si>
  <si>
    <t>e25aae3cc8f111dda2351930fbd3330f</t>
  </si>
  <si>
    <t>152321197404208137</t>
  </si>
  <si>
    <t>1505820102020052</t>
  </si>
  <si>
    <t>刘丽萍</t>
  </si>
  <si>
    <t>af923f8fd72543ff96ac4a411862b5f7</t>
  </si>
  <si>
    <t>10df1d02c98a11dda2351930fbd3330f_2</t>
  </si>
  <si>
    <t>10df1d03c98a11dda2351930fbd3330f</t>
  </si>
  <si>
    <t>152321198612208128</t>
  </si>
  <si>
    <t>1505820102020056</t>
  </si>
  <si>
    <t>张孝锋</t>
  </si>
  <si>
    <t>afcd664ae3fc40229d295c6232f74836</t>
  </si>
  <si>
    <t>10fbcca2c98a11dda2351930fbd3330f_2</t>
  </si>
  <si>
    <t>afce1cc5c99a11dda2351930fbd3330f</t>
  </si>
  <si>
    <t>152321197704118117</t>
  </si>
  <si>
    <t>1505820102020057</t>
  </si>
  <si>
    <t>张孝民</t>
  </si>
  <si>
    <t>cd347793af994a87b82d9db1e9e52c06</t>
  </si>
  <si>
    <t>1102f8cac98a11dda2351930fbd3330f_2</t>
  </si>
  <si>
    <t>1102f8cbc98a11dda2351930fbd3330f</t>
  </si>
  <si>
    <t>152321196803148130</t>
  </si>
  <si>
    <t>1505820102020079</t>
  </si>
  <si>
    <t>赵景全</t>
  </si>
  <si>
    <t>1087cae5cf9f4c559ee87c83dfc3f2a9</t>
  </si>
  <si>
    <t>c9087c3fca4a11dda2351930fbd3330f_2</t>
  </si>
  <si>
    <t>c9087c40ca4a11dda2351930fbd3330f</t>
  </si>
  <si>
    <t>152321195312308115</t>
  </si>
  <si>
    <t>1505820102020081</t>
  </si>
  <si>
    <t>王大春</t>
  </si>
  <si>
    <t>787507f1f6df46dc935d2c2851e43a29</t>
  </si>
  <si>
    <t>672a2676ca5111dda2351930fbd3330f_2</t>
  </si>
  <si>
    <t>672a2677ca5111dda2351930fbd3330f</t>
  </si>
  <si>
    <t>152321197012238118</t>
  </si>
  <si>
    <t>1505820102020084</t>
  </si>
  <si>
    <t>宋德财</t>
  </si>
  <si>
    <t>081863a8aa774a1680afc46c9ccaa82a</t>
  </si>
  <si>
    <t>67421aeeca5111dda2351930fbd3330f_2</t>
  </si>
  <si>
    <t>67421aefca5111dda2351930fbd3330f</t>
  </si>
  <si>
    <t>152321195708018130</t>
  </si>
  <si>
    <t>1505820102020086</t>
  </si>
  <si>
    <t>辛广文</t>
  </si>
  <si>
    <t>116104a87a4f47ffa1105838e184d5c7</t>
  </si>
  <si>
    <t>6752bd2eca5111dda2351930fbd3330f_2</t>
  </si>
  <si>
    <t>6752bd2fca5111dda2351930fbd3330f</t>
  </si>
  <si>
    <t>152321196704148119</t>
  </si>
  <si>
    <t>1505820102020092</t>
  </si>
  <si>
    <t>武佰良</t>
  </si>
  <si>
    <t>3f6cab2406e74eb18303e5d67ff2d79e</t>
  </si>
  <si>
    <t>0b736493ca5711dda2351930fbd3330f_2</t>
  </si>
  <si>
    <t>0b736494ca5711dda2351930fbd3330f</t>
  </si>
  <si>
    <t>152321195803028134</t>
  </si>
  <si>
    <t>1505820102020101</t>
  </si>
  <si>
    <t>杜永波</t>
  </si>
  <si>
    <t>8c11f46df40847f5a7d4f26a96c65a8c</t>
  </si>
  <si>
    <t>8be44482ca7511dda2351930fbd3330f_2</t>
  </si>
  <si>
    <t>dd5396a1ca7511dda2351930fbd3330f</t>
  </si>
  <si>
    <t>152321198311058111</t>
  </si>
  <si>
    <t>1505820102020114</t>
  </si>
  <si>
    <t>王福军</t>
  </si>
  <si>
    <t>2bbb35cc733e4788b715607e2bf2bb00</t>
  </si>
  <si>
    <t>5728ae25ca7911dda2351930fbd3330f_2</t>
  </si>
  <si>
    <t>5728ae26ca7911dda2351930fbd3330f</t>
  </si>
  <si>
    <t>15232119730829811X</t>
  </si>
  <si>
    <t>1505820102020138</t>
  </si>
  <si>
    <t>姜玲</t>
  </si>
  <si>
    <t>f627d70a77544afc9d66eaf840fe5098</t>
  </si>
  <si>
    <t>f4107fdacb1011dda2351930fbd3330f_2</t>
  </si>
  <si>
    <t>f4107fdbcb1011dda2351930fbd3330f</t>
  </si>
  <si>
    <t>15232119650515812X</t>
  </si>
  <si>
    <t>1505820102020158</t>
  </si>
  <si>
    <t>李长青</t>
  </si>
  <si>
    <t>16990f6fc20b4efa9b88f132de348e2a</t>
  </si>
  <si>
    <t>8f82b944cb1a11dda2351930fbd3330f_2</t>
  </si>
  <si>
    <t>8f82b945cb1a11dda2351930fbd3330f</t>
  </si>
  <si>
    <t>152321195406268118</t>
  </si>
  <si>
    <t>1505820102020160</t>
  </si>
  <si>
    <t>武立君</t>
  </si>
  <si>
    <t>280467808d2f4924b58c7fa79c738853</t>
  </si>
  <si>
    <t>8f95cc84cb1a11dda2351930fbd3330f_2</t>
  </si>
  <si>
    <t>8f95cc85cb1a11dda2351930fbd3330f</t>
  </si>
  <si>
    <t>152321195007288111</t>
  </si>
  <si>
    <t>李树春</t>
  </si>
  <si>
    <t>152301197206289532</t>
  </si>
  <si>
    <t>1505820102020162</t>
  </si>
  <si>
    <t>韩志林</t>
  </si>
  <si>
    <t>78db1451ceb841ec909fdb2bad16eb3e</t>
  </si>
  <si>
    <t>784b05d9cb1f11dda2351930fbd3330f_2</t>
  </si>
  <si>
    <t>784b05dacb1f11dda2351930fbd3330f</t>
  </si>
  <si>
    <t>152321196806038113</t>
  </si>
  <si>
    <t>1505820102020163</t>
  </si>
  <si>
    <t>韩志国</t>
  </si>
  <si>
    <t>b9be8d5ac3a24bdc92974971dbb112af</t>
  </si>
  <si>
    <t>78523201cb1f11dda2351930fbd3330f_2</t>
  </si>
  <si>
    <t>78523202cb1f11dda2351930fbd3330f</t>
  </si>
  <si>
    <t>152321195805108111</t>
  </si>
  <si>
    <t>1505820102020164</t>
  </si>
  <si>
    <t>韩志军</t>
  </si>
  <si>
    <t>d618c867ed5f402a96f4a2c8fe7aec8c</t>
  </si>
  <si>
    <t>785ba719cb1f11dda2351930fbd3330f_3</t>
  </si>
  <si>
    <t>785ba71acb1f11dda2351930fbd3330f</t>
  </si>
  <si>
    <t>152321196507118113</t>
  </si>
  <si>
    <t>1505820102020166</t>
  </si>
  <si>
    <t>李长海</t>
  </si>
  <si>
    <t>0d3aedfa80644bbd8ae7ed020e5bbf3b</t>
  </si>
  <si>
    <t>786c7069cb1f11dda2351930fbd3330f_2</t>
  </si>
  <si>
    <t>786c706acb1f11dda2351930fbd3330f</t>
  </si>
  <si>
    <t>152321196703118110</t>
  </si>
  <si>
    <t>1505820102020167</t>
  </si>
  <si>
    <t>杜庆贤</t>
  </si>
  <si>
    <t>4b19bdac2b6f40e19d51848a94654de7</t>
  </si>
  <si>
    <t>78739c91cb1f11dda2351930fbd3330f_2</t>
  </si>
  <si>
    <t>7d8180eccb3f11dda2351930fbd3330f</t>
  </si>
  <si>
    <t>152321197905218114</t>
  </si>
  <si>
    <t>1505820102020170</t>
  </si>
  <si>
    <t>冯殿勇</t>
  </si>
  <si>
    <t>f939863ee17c4fd58554c14e8b957cff</t>
  </si>
  <si>
    <t>788db3e9cb1f11dda2351930fbd3330f_2</t>
  </si>
  <si>
    <t>788db3eacb1f11dda2351930fbd3330f</t>
  </si>
  <si>
    <t>152321196401178118</t>
  </si>
  <si>
    <t>1505820102020180</t>
  </si>
  <si>
    <t>赵喜田</t>
  </si>
  <si>
    <t>d7b5dffe32784583aca57b2019f52a19</t>
  </si>
  <si>
    <t>8ff58e03cb4111dda2351930fbd3330f_2</t>
  </si>
  <si>
    <t>8ff58e04cb4111dda2351930fbd3330f</t>
  </si>
  <si>
    <t>152321195712028112</t>
  </si>
  <si>
    <t>1505820102020181</t>
  </si>
  <si>
    <t>赵喜发</t>
  </si>
  <si>
    <t>e5a261bb7cf547e493838d7e5aba7a46</t>
  </si>
  <si>
    <t>131335afcb4911dda2351930fbd3330f_2</t>
  </si>
  <si>
    <t>131335b0cb4911dda2351930fbd3330f</t>
  </si>
  <si>
    <t>152321196808128112</t>
  </si>
  <si>
    <t>1505820102020183</t>
  </si>
  <si>
    <t>陶树祥</t>
  </si>
  <si>
    <t>dcf55e9bb4144105bdfa5ad4e6b9b7b7</t>
  </si>
  <si>
    <t>1323d7efcb4911dda2351930fbd3330f_2</t>
  </si>
  <si>
    <t>1323d7f0cb4911dda2351930fbd3330f</t>
  </si>
  <si>
    <t>152321195603178111</t>
  </si>
  <si>
    <t>1505820102020184</t>
  </si>
  <si>
    <t>陶树员</t>
  </si>
  <si>
    <t>49057789fff94badbae1c304e1837a60</t>
  </si>
  <si>
    <t>132d7517cb4911dda2351930fbd3330f_2</t>
  </si>
  <si>
    <t>132d7518cb4911dda2351930fbd3330f</t>
  </si>
  <si>
    <t>152321196810258119</t>
  </si>
  <si>
    <t>1505820102020186</t>
  </si>
  <si>
    <t>陶树财</t>
  </si>
  <si>
    <t>097c3ade552d49d7942d1bad9908b7b4</t>
  </si>
  <si>
    <t>133e1657cb4911dda2351930fbd3330f_2</t>
  </si>
  <si>
    <t>133e1658cb4911dda2351930fbd3330f</t>
  </si>
  <si>
    <t>152321195810138139</t>
  </si>
  <si>
    <t>1505820102020191</t>
  </si>
  <si>
    <t>陶树志</t>
  </si>
  <si>
    <t>d64a4c0ee5694e00848f546889cf901d</t>
  </si>
  <si>
    <t>6b353418cb4a11dda2351930fbd3330f_2</t>
  </si>
  <si>
    <t>6b353419cb4a11dda2351930fbd3330f</t>
  </si>
  <si>
    <t>152321196105098113</t>
  </si>
  <si>
    <t>1505820102030058</t>
  </si>
  <si>
    <t>杜庆玉</t>
  </si>
  <si>
    <t>6287d28d0bed49e798d22fdea2501aa1</t>
  </si>
  <si>
    <t>e3cb7517cc0411dda2351930fbd3330f_2</t>
  </si>
  <si>
    <t>e3cb7518cc0411dda2351930fbd3330f</t>
  </si>
  <si>
    <t>152321196810148112</t>
  </si>
  <si>
    <t>1505820102030115</t>
  </si>
  <si>
    <t>赵明君</t>
  </si>
  <si>
    <t>4160fef2e5ec41238983706a538770c8</t>
  </si>
  <si>
    <t>15c29de9cc1811dda2351930fbd3330f_2</t>
  </si>
  <si>
    <t>15c29deacc1811dda2351930fbd3330f</t>
  </si>
  <si>
    <t>152321197910298139</t>
  </si>
  <si>
    <t>1505820102030155</t>
  </si>
  <si>
    <t>林立柱</t>
  </si>
  <si>
    <t>828cc9a840ea480f9c56afbd0e245971</t>
  </si>
  <si>
    <t>C65994D0-BAB0-0001-7422-F5DCA7801E7C_2</t>
  </si>
  <si>
    <t>C65994D0-BAB0-0001-65D0-175012891571</t>
  </si>
  <si>
    <t>152321198803108111</t>
  </si>
  <si>
    <t>1505820102040004</t>
  </si>
  <si>
    <t>孙淑芹</t>
  </si>
  <si>
    <t>c2ceef6031d74b22acbf93522013d7c1</t>
  </si>
  <si>
    <t>C5EFFDD2-3D30-0001-CC93-257D16304A00_2</t>
  </si>
  <si>
    <t>C5EFFDD2-3D30-0001-A0A0-8745A9801800</t>
  </si>
  <si>
    <t>152321195511018129</t>
  </si>
  <si>
    <t>1505820102040014</t>
  </si>
  <si>
    <t>闵丽君</t>
  </si>
  <si>
    <t>7d548a0f88964fd0b02b9422d0b7d97b</t>
  </si>
  <si>
    <t>C60D5B8F-7CC0-0001-AD67-C95B1E006AE0_2</t>
  </si>
  <si>
    <t>C60D5B8F-7CC0-0001-B8C7-1730108116E4</t>
  </si>
  <si>
    <t>152321196705018121</t>
  </si>
  <si>
    <t>1505820102040020</t>
  </si>
  <si>
    <t>李本湛</t>
  </si>
  <si>
    <t>ae3f600b179c4519a93d483852d1e55b</t>
  </si>
  <si>
    <t>C648469B-DD00-0001-1CD7-14801DF01DA9_2</t>
  </si>
  <si>
    <t>C648469B-DD00-0001-D8F6-1480BB8319DF</t>
  </si>
  <si>
    <t>152321197612128158</t>
  </si>
  <si>
    <t>1505820102040026</t>
  </si>
  <si>
    <t>林树勇</t>
  </si>
  <si>
    <t>16adec7db4f341399ef318f1bd4c179d</t>
  </si>
  <si>
    <t>C64A71AD-D810-0001-3054-10C0B0F01C87_2</t>
  </si>
  <si>
    <t>C64A71AD-D810-0001-DA83-146616971F10</t>
  </si>
  <si>
    <t>152321197612238111</t>
  </si>
  <si>
    <t>1505820102040061</t>
  </si>
  <si>
    <t>武凤军</t>
  </si>
  <si>
    <t>686e4ba2bb4f493fbc8b79d582366582</t>
  </si>
  <si>
    <t>C64D0601-2600-0001-FB45-CE2011004450_2</t>
  </si>
  <si>
    <t>C64D0601-2600-0001-BF11-D6401520CE70</t>
  </si>
  <si>
    <t>152321198110298119</t>
  </si>
  <si>
    <t>1505820102040114</t>
  </si>
  <si>
    <t>刘立春</t>
  </si>
  <si>
    <t>274bd02f359d422aabf2d9a1d47de586</t>
  </si>
  <si>
    <t>b2041e3b5c0e11e59a778754b7deaefc_3</t>
  </si>
  <si>
    <t>b2041e3a5c0e11e59a778754b7deaefc</t>
  </si>
  <si>
    <t>152321197904068118</t>
  </si>
  <si>
    <t>1505820102010163</t>
  </si>
  <si>
    <t>李福顺</t>
  </si>
  <si>
    <t>08c54c497c5d42929226766870a02b4a</t>
  </si>
  <si>
    <t>02631cd4c7e911dda2351930fbd3330f_2</t>
  </si>
  <si>
    <t>02631cd5c7e911dda2351930fbd3330f</t>
  </si>
  <si>
    <t>152321196911138116</t>
  </si>
  <si>
    <t>1505820102010165</t>
  </si>
  <si>
    <t>林树成</t>
  </si>
  <si>
    <t>d6fc9605150d4b3aaaa699c6cf7cc129</t>
  </si>
  <si>
    <t>026f0424c7e911dda2351930fbd3330f_2</t>
  </si>
  <si>
    <t>0665d8ffc7ec11dda2351930fbd3330f</t>
  </si>
  <si>
    <t>152321197604288119</t>
  </si>
  <si>
    <t>1505820102010166</t>
  </si>
  <si>
    <t>林维富</t>
  </si>
  <si>
    <t>7d574e1c942444529c2e69f8cda2f121</t>
  </si>
  <si>
    <t>0273be4cc7e911dda2351930fbd3330f_2</t>
  </si>
  <si>
    <t>0273be4dc7e911dda2351930fbd3330f</t>
  </si>
  <si>
    <t>152321195810108132</t>
  </si>
  <si>
    <t>1505820102010169</t>
  </si>
  <si>
    <t>林树伟</t>
  </si>
  <si>
    <t>c67fa677b03a41a59928efbb551e1f57</t>
  </si>
  <si>
    <t>0286d1c4c7e911dda2351930fbd3330f_2</t>
  </si>
  <si>
    <t>47e17fcec7ed11dda2351930fbd3330f</t>
  </si>
  <si>
    <t>152321198005028133</t>
  </si>
  <si>
    <t>1505820102010173</t>
  </si>
  <si>
    <t>林树宾</t>
  </si>
  <si>
    <t>3e21c9a510404f05af5fb7c5172704dd</t>
  </si>
  <si>
    <t>9bbd4888c7ee11dda2351930fbd3330f_2</t>
  </si>
  <si>
    <t>9bbd4889c7ee11dda2351930fbd3330f</t>
  </si>
  <si>
    <t>152321197204108131</t>
  </si>
  <si>
    <t>1505820102010176</t>
  </si>
  <si>
    <t>刘志臣</t>
  </si>
  <si>
    <t>1f27efc48ea441bda2e7faf0780ba3a2</t>
  </si>
  <si>
    <t>9bcdeb00c7ee11dda2351930fbd3330f_2</t>
  </si>
  <si>
    <t>9bcdeb01c7ee11dda2351930fbd3330f</t>
  </si>
  <si>
    <t>152321196801248111</t>
  </si>
  <si>
    <t>1505820102010178</t>
  </si>
  <si>
    <t>刘志勇</t>
  </si>
  <si>
    <t>8696186fc76a4f55807613c29fe70af8</t>
  </si>
  <si>
    <t>9bd9d150c7ee11dda2351930fbd3330f_2</t>
  </si>
  <si>
    <t>9bd9d151c7ee11dda2351930fbd3330f</t>
  </si>
  <si>
    <t>15232119620109813X</t>
  </si>
  <si>
    <t>1505820102010179</t>
  </si>
  <si>
    <t>刘志军</t>
  </si>
  <si>
    <t>62da330c818348c6a03f59f7ede21c71</t>
  </si>
  <si>
    <t>9be0fd78c7ee11dda2351930fbd3330f_2</t>
  </si>
  <si>
    <t>9be0fd79c7ee11dda2351930fbd3330f</t>
  </si>
  <si>
    <t>152321196510188112</t>
  </si>
  <si>
    <t>1505820102010182</t>
  </si>
  <si>
    <t>李敏</t>
  </si>
  <si>
    <t>038ab6ab06844919961d1685e93a0953</t>
  </si>
  <si>
    <t>d8146ba6c7f311dda2351930fbd3330f_2</t>
  </si>
  <si>
    <t>5af0a246c7f411dda2351930fbd3330f</t>
  </si>
  <si>
    <t>152321197210160921</t>
  </si>
  <si>
    <t>1505820102010184</t>
  </si>
  <si>
    <t>李文彪</t>
  </si>
  <si>
    <t>d57222d49f5e4a8eb516456dcd3ad9ad</t>
  </si>
  <si>
    <t>d82051f6c7f311dda2351930fbd3330f_2</t>
  </si>
  <si>
    <t>f0235d93c7f411dda2351930fbd3330f</t>
  </si>
  <si>
    <t>152321197907198137</t>
  </si>
  <si>
    <t>1505820102010185</t>
  </si>
  <si>
    <t>李树权</t>
  </si>
  <si>
    <t>c458a5f126664d61a07dbd375489094f</t>
  </si>
  <si>
    <t>d825342ec7f311dda2351930fbd3330f_2</t>
  </si>
  <si>
    <t>d825342fc7f311dda2351930fbd3330f</t>
  </si>
  <si>
    <t>152321195112138115</t>
  </si>
  <si>
    <t>1505820102010186</t>
  </si>
  <si>
    <t>杨满生</t>
  </si>
  <si>
    <t>d1bf368cc2004e4e8003dc415d0a2040</t>
  </si>
  <si>
    <t>d82c6056c7f311dda2351930fbd3330f_2</t>
  </si>
  <si>
    <t>d82c6057c7f311dda2351930fbd3330f</t>
  </si>
  <si>
    <t>152321195011158117</t>
  </si>
  <si>
    <t>1505820102010188</t>
  </si>
  <si>
    <t>杨国发</t>
  </si>
  <si>
    <t>8757469c6e924b559442d5bdf36c18fb</t>
  </si>
  <si>
    <t>d83847a6c7f311dda2351930fbd3330f_2</t>
  </si>
  <si>
    <t>d83847a7c7f311dda2351930fbd3330f</t>
  </si>
  <si>
    <t>152321196012088119</t>
  </si>
  <si>
    <t>1505820102010189</t>
  </si>
  <si>
    <t>杨国宝</t>
  </si>
  <si>
    <t>e3ee5679168449038b142fbb8ba5dbe8</t>
  </si>
  <si>
    <t>d83d01cec7f311dda2351930fbd3330f_2</t>
  </si>
  <si>
    <t>d83d01cfc7f311dda2351930fbd3330f</t>
  </si>
  <si>
    <t>152321196504028112</t>
  </si>
  <si>
    <t>1505820102010190</t>
  </si>
  <si>
    <t>杨国和</t>
  </si>
  <si>
    <t>e6ccc792d22646109b8984ce8bc8b5df</t>
  </si>
  <si>
    <t>d8442df6c7f311dda2351930fbd3330f_2</t>
  </si>
  <si>
    <t>d8442df7c7f311dda2351930fbd3330f</t>
  </si>
  <si>
    <t>152321195903078112</t>
  </si>
  <si>
    <t>1505820102010194</t>
  </si>
  <si>
    <t>王凤和</t>
  </si>
  <si>
    <t>24cb1dafb93c4e64a1d3fa3cc28226c7</t>
  </si>
  <si>
    <t>458e3fb6c7f811dda2351930fbd3330f_2</t>
  </si>
  <si>
    <t>458e3fb7c7f811dda2351930fbd3330f</t>
  </si>
  <si>
    <t>15232119610712811X</t>
  </si>
  <si>
    <t>1505820102010197</t>
  </si>
  <si>
    <t>赵国付</t>
  </si>
  <si>
    <t>b079c3c7167d44e0b1467ef9029b2010</t>
  </si>
  <si>
    <t>459ee22ec7f811dda2351930fbd3330f_2</t>
  </si>
  <si>
    <t>459ee22fc7f811dda2351930fbd3330f</t>
  </si>
  <si>
    <t>152321195703108110</t>
  </si>
  <si>
    <t>1505820102010199</t>
  </si>
  <si>
    <t>赵国志</t>
  </si>
  <si>
    <t>ed41e53002644ee386d94d89e91d9b0e</t>
  </si>
  <si>
    <t>45aac87ec7f811dda2351930fbd3330f_2</t>
  </si>
  <si>
    <t>45aac87fc7f811dda2351930fbd3330f</t>
  </si>
  <si>
    <t>15232119620523811X</t>
  </si>
  <si>
    <t>1505820102020007</t>
  </si>
  <si>
    <t>巴玉喜</t>
  </si>
  <si>
    <t>08d6e2e81a0841a98ab455ff00fbdc7a</t>
  </si>
  <si>
    <t>4eda7fbec8b911dda2351930fbd3330f_2</t>
  </si>
  <si>
    <t>4eda7fbfc8b911dda2351930fbd3330f</t>
  </si>
  <si>
    <t>152321196611198117</t>
  </si>
  <si>
    <t>1505820102020008</t>
  </si>
  <si>
    <t>巴玉军</t>
  </si>
  <si>
    <t>b8b516412d6c42db810d42555bc84c5b</t>
  </si>
  <si>
    <t>4ee1aae6c8b911dda2351930fbd3330f_2</t>
  </si>
  <si>
    <t>4ee1aae7c8b911dda2351930fbd3330f</t>
  </si>
  <si>
    <t>152321196903228111</t>
  </si>
  <si>
    <t>1505820102020009</t>
  </si>
  <si>
    <t>费俊海</t>
  </si>
  <si>
    <t>0a5443539e2e41f2a31d8a1daad33501</t>
  </si>
  <si>
    <t>4ee8d70ec8b911dda2351930fbd3330f_2</t>
  </si>
  <si>
    <t>4ee8d70fc8b911dda2351930fbd3330f</t>
  </si>
  <si>
    <t>152321194712298118</t>
  </si>
  <si>
    <t>1505820102020010</t>
  </si>
  <si>
    <t>费长和</t>
  </si>
  <si>
    <t>284cdf5222964b48bc1e687fd8523aa9</t>
  </si>
  <si>
    <t>4eed9236c8b911dda2351930fbd3330f_2</t>
  </si>
  <si>
    <t>4eed9237c8b911dda2351930fbd3330f</t>
  </si>
  <si>
    <t>152321197310028135</t>
  </si>
  <si>
    <t>1505820102020011</t>
  </si>
  <si>
    <t>杨志军</t>
  </si>
  <si>
    <t>2f9901c0da9b4d73862e77345ac77186</t>
  </si>
  <si>
    <t>4c246399c8bd11dda2351930fbd3330f_2</t>
  </si>
  <si>
    <t>4c24639ac8bd11dda2351930fbd3330f</t>
  </si>
  <si>
    <t>152321198009218110</t>
  </si>
  <si>
    <t>1505820102020012</t>
  </si>
  <si>
    <t>刘占军</t>
  </si>
  <si>
    <t>e7b5021fd5274b5b927d00dcc28454ed</t>
  </si>
  <si>
    <t>4c2b8ec1c8bd11dda2351930fbd3330f_2</t>
  </si>
  <si>
    <t>4c2b8ec2c8bd11dda2351930fbd3330f</t>
  </si>
  <si>
    <t>152321196901058112</t>
  </si>
  <si>
    <t>1505820102020014</t>
  </si>
  <si>
    <t>马文军</t>
  </si>
  <si>
    <t>093af6487b464ed3a6b269549ff24786</t>
  </si>
  <si>
    <t>4c377611c8bd11dda2351930fbd3330f_2</t>
  </si>
  <si>
    <t>4c377612c8bd11dda2351930fbd3330f</t>
  </si>
  <si>
    <t>152321197503178156</t>
  </si>
  <si>
    <t>1505820102020016</t>
  </si>
  <si>
    <t>张忠胜</t>
  </si>
  <si>
    <t>b94d976c149547128ea58fb582e0b473</t>
  </si>
  <si>
    <t>4c45ce61c8bd11dda2351930fbd3330f_2</t>
  </si>
  <si>
    <t>4c45ce62c8bd11dda2351930fbd3330f</t>
  </si>
  <si>
    <t>152321195010238115</t>
  </si>
  <si>
    <t>1505820102020017</t>
  </si>
  <si>
    <t>张孝军</t>
  </si>
  <si>
    <t>044d8cb6f0244ecb878e03850a87b970</t>
  </si>
  <si>
    <t>4c4cd279c8bd11dda2351930fbd3330f_2</t>
  </si>
  <si>
    <t>4c4cd27ac8bd11dda2351930fbd3330f</t>
  </si>
  <si>
    <t>152321197503138111</t>
  </si>
  <si>
    <t>1505820102020018</t>
  </si>
  <si>
    <t>张忠广</t>
  </si>
  <si>
    <t>01bd71e9919c4f03b3125ceafcb5cd1f</t>
  </si>
  <si>
    <t>4c51b4b1c8bd11dda2351930fbd3330f_2</t>
  </si>
  <si>
    <t>4c51b4b2c8bd11dda2351930fbd3330f</t>
  </si>
  <si>
    <t>15232119700531811X</t>
  </si>
  <si>
    <t>1505820102020020</t>
  </si>
  <si>
    <t>张忠彪</t>
  </si>
  <si>
    <t>932d0da4b15d40db892369719d207972</t>
  </si>
  <si>
    <t>4c5fe5f1c8bd11dda2351930fbd3330f_2</t>
  </si>
  <si>
    <t>4c5fe5f2c8bd11dda2351930fbd3330f</t>
  </si>
  <si>
    <t>152321196110208110</t>
  </si>
  <si>
    <t>1505820102020021</t>
  </si>
  <si>
    <t>张忠利</t>
  </si>
  <si>
    <t>bdcc7510af364687affc6c6a0d0d5909</t>
  </si>
  <si>
    <t>ad66036ec8c111dda2351930fbd3330f_2</t>
  </si>
  <si>
    <t>ad66036fc8c111dda2351930fbd3330f</t>
  </si>
  <si>
    <t>152321196309018111</t>
  </si>
  <si>
    <t>1505820102020029</t>
  </si>
  <si>
    <t>王淑芝</t>
  </si>
  <si>
    <t>9813bfc82df946b38b304536d6c8db9b</t>
  </si>
  <si>
    <t>ad9cca9ec8c111dda2351930fbd3330f_2</t>
  </si>
  <si>
    <t>ad9cca9fc8c111dda2351930fbd3330f</t>
  </si>
  <si>
    <t>152321196207168119</t>
  </si>
  <si>
    <t>宋德生</t>
  </si>
  <si>
    <t>152321196304038121</t>
  </si>
  <si>
    <t>1505820102020031</t>
  </si>
  <si>
    <t>万春华</t>
  </si>
  <si>
    <t>03d8ce358dd24228b05ecc7cfdec36d8</t>
  </si>
  <si>
    <t>a87950edc8ed11dda2351930fbd3330f_2</t>
  </si>
  <si>
    <t>a87950eec8ed11dda2351930fbd3330f</t>
  </si>
  <si>
    <t>152321195501198111</t>
  </si>
  <si>
    <t>1505820102020035</t>
  </si>
  <si>
    <t>董振喜</t>
  </si>
  <si>
    <t>b301c2fe48994524a1e4d0b74f24fdf5</t>
  </si>
  <si>
    <t>a895d97dc8ed11dda2351930fbd3330f_2</t>
  </si>
  <si>
    <t>a895d97ec8ed11dda2351930fbd3330f</t>
  </si>
  <si>
    <t>152321196401058132</t>
  </si>
  <si>
    <t>1505820102020036</t>
  </si>
  <si>
    <t>董振明</t>
  </si>
  <si>
    <t>e7d7e18591ac4af28cfb2354b7122346</t>
  </si>
  <si>
    <t>a89d05a5c8ed11dda2351930fbd3330f_2</t>
  </si>
  <si>
    <t>a89d05a6c8ed11dda2351930fbd3330f</t>
  </si>
  <si>
    <t>152321195611188117</t>
  </si>
  <si>
    <t>1505820102020039</t>
  </si>
  <si>
    <t>刘利臣</t>
  </si>
  <si>
    <t>4efb3f0829e14227b990ae29e8127c7a</t>
  </si>
  <si>
    <t>a8b0181dc8ed11dda2351930fbd3330f_2</t>
  </si>
  <si>
    <t>a8b0181ec8ed11dda2351930fbd3330f</t>
  </si>
  <si>
    <t>152321197505128136</t>
  </si>
  <si>
    <t>1505820102020041</t>
  </si>
  <si>
    <t>杨国强</t>
  </si>
  <si>
    <t>472be251fa2d4806ab8367440e04b252</t>
  </si>
  <si>
    <t>e22aec23c8f111dda2351930fbd3330f_2</t>
  </si>
  <si>
    <t>e22aec24c8f111dda2351930fbd3330f</t>
  </si>
  <si>
    <t>152321197201228111</t>
  </si>
  <si>
    <t>1505820102020043</t>
  </si>
  <si>
    <t>杜庆德</t>
  </si>
  <si>
    <t>e9c31f4f36be4602a1ef6a4355d1c334</t>
  </si>
  <si>
    <t>e236d273c8f111dda2351930fbd3330f_2</t>
  </si>
  <si>
    <t>e236d274c8f111dda2351930fbd3330f</t>
  </si>
  <si>
    <t>152321196507218114</t>
  </si>
  <si>
    <t>1505820102020047</t>
  </si>
  <si>
    <t>杨国军</t>
  </si>
  <si>
    <t>f6bf5cb0bc8b41b69f05e158f4d5a5f7</t>
  </si>
  <si>
    <t>e2538313c8f111dda2351930fbd3330f_2</t>
  </si>
  <si>
    <t>e2538314c8f111dda2351930fbd3330f</t>
  </si>
  <si>
    <t>152321195612178113</t>
  </si>
  <si>
    <t>1505820102020050</t>
  </si>
  <si>
    <t>杜庆彪</t>
  </si>
  <si>
    <t>ab538d1775f64fcc9c10bad22e806d9f</t>
  </si>
  <si>
    <t>e268df7bc8f111dda2351930fbd3330f_2</t>
  </si>
  <si>
    <t>e268df7cc8f111dda2351930fbd3330f</t>
  </si>
  <si>
    <t>152321196912278110</t>
  </si>
  <si>
    <t>1505820102020051</t>
  </si>
  <si>
    <t>高长利</t>
  </si>
  <si>
    <t>25055eafcbca4a6ab5059112e47af8bb</t>
  </si>
  <si>
    <t>10d817eac98a11dda2351930fbd3330f_2</t>
  </si>
  <si>
    <t>e9e5b473c99811dda2351930fbd3330f</t>
  </si>
  <si>
    <t>152321198707038117</t>
  </si>
  <si>
    <t>1505820102020053</t>
  </si>
  <si>
    <t>张忠玖</t>
  </si>
  <si>
    <t>2a410e5e31bf44b1b2e5a6b9278f5336</t>
  </si>
  <si>
    <t>10e6492ac98a11dda2351930fbd3330f_2</t>
  </si>
  <si>
    <t>10e6492bc98a11dda2351930fbd3330f</t>
  </si>
  <si>
    <t>152321196211228110</t>
  </si>
  <si>
    <t>1505820102020054</t>
  </si>
  <si>
    <t>张忠喜</t>
  </si>
  <si>
    <t>dcc16889f2734c20a384c42da2e2350b</t>
  </si>
  <si>
    <t>10ed7552c98a11dda2351930fbd3330f_2</t>
  </si>
  <si>
    <t>10ed7553c98a11dda2351930fbd3330f</t>
  </si>
  <si>
    <t>15232119580207813X</t>
  </si>
  <si>
    <t>1505820102020055</t>
  </si>
  <si>
    <t>张忠学</t>
  </si>
  <si>
    <t>c38844dafc94478a83324de31f23ea0f</t>
  </si>
  <si>
    <t>10f4a07ac98a11dda2351930fbd3330f_2</t>
  </si>
  <si>
    <t>10f4a07bc98a11dda2351930fbd3330f</t>
  </si>
  <si>
    <t>152321195503078113</t>
  </si>
  <si>
    <t>1505820102020059</t>
  </si>
  <si>
    <t>5ca96237c04a4e62ae264ffd5842f736</t>
  </si>
  <si>
    <t>1111511ac98a11dda2351930fbd3330f_2</t>
  </si>
  <si>
    <t>1111511bc98a11dda2351930fbd3330f</t>
  </si>
  <si>
    <t>152321197102108114</t>
  </si>
  <si>
    <t>1505820102020060</t>
  </si>
  <si>
    <t>林树国</t>
  </si>
  <si>
    <t>a8728126aca444eebc8a1eb31b3267ec</t>
  </si>
  <si>
    <t>11185532c98a11dda2351930fbd3330f_2</t>
  </si>
  <si>
    <t>11185533c98a11dda2351930fbd3330f</t>
  </si>
  <si>
    <t>152321196612088112</t>
  </si>
  <si>
    <t>1505820102020063</t>
  </si>
  <si>
    <t>李树明</t>
  </si>
  <si>
    <t>e8b9a85c564f4c2b9d4150d06ad65bf8</t>
  </si>
  <si>
    <t>c5bfb40cca4211dda2351930fbd3330f_2</t>
  </si>
  <si>
    <t>c5bfb40dca4211dda2351930fbd3330f</t>
  </si>
  <si>
    <t>152321194912018117</t>
  </si>
  <si>
    <t>1505820102020066</t>
  </si>
  <si>
    <t>卢文启</t>
  </si>
  <si>
    <t>2f301d2cdb7c44cf84ae7a7ed85658d9</t>
  </si>
  <si>
    <t>c5d51074ca4211dda2351930fbd3330f_2</t>
  </si>
  <si>
    <t>c5d51075ca4211dda2351930fbd3330f</t>
  </si>
  <si>
    <t>152321195611158110</t>
  </si>
  <si>
    <t>1505820102020071</t>
  </si>
  <si>
    <t>杜庆生</t>
  </si>
  <si>
    <t>df682669b305407ba764a5978128d488</t>
  </si>
  <si>
    <t>c8ca891fca4a11dda2351930fbd3330f_2</t>
  </si>
  <si>
    <t>c8ca8920ca4a11dda2351930fbd3330f</t>
  </si>
  <si>
    <t>152321196105278114</t>
  </si>
  <si>
    <t>1505820102020085</t>
  </si>
  <si>
    <t>杜淑华</t>
  </si>
  <si>
    <t>27d526a7d21943bcb68428058c8e8b11</t>
  </si>
  <si>
    <t>67494716ca5111dda2351930fbd3330f_2</t>
  </si>
  <si>
    <t>67494717ca5111dda2351930fbd3330f</t>
  </si>
  <si>
    <t>152321195412098127</t>
  </si>
  <si>
    <t>1505820102020087</t>
  </si>
  <si>
    <t>杜永福</t>
  </si>
  <si>
    <t>e88a6fed931e4077a39e43b6ac62d245</t>
  </si>
  <si>
    <t>6759e856ca5111dda2351930fbd3330f_2</t>
  </si>
  <si>
    <t>6759e857ca5111dda2351930fbd3330f</t>
  </si>
  <si>
    <t>152321196912108111</t>
  </si>
  <si>
    <t>1505820102020094</t>
  </si>
  <si>
    <t>霍恩忠</t>
  </si>
  <si>
    <t>0e41a15fd9664d06a6a6359cd4e80bbb</t>
  </si>
  <si>
    <t>0b81bce3ca5711dda2351930fbd3330f_2</t>
  </si>
  <si>
    <t>0b81bce4ca5711dda2351930fbd3330f</t>
  </si>
  <si>
    <t>152321193603268118</t>
  </si>
  <si>
    <t>1505820102020102</t>
  </si>
  <si>
    <t>冯占林</t>
  </si>
  <si>
    <t>a2b67793d56c492f93711cf554703fe0</t>
  </si>
  <si>
    <t>8beb70aaca7511dda2351930fbd3330f_2</t>
  </si>
  <si>
    <t>8beb70abca7511dda2351930fbd3330f</t>
  </si>
  <si>
    <t>152321197308018114</t>
  </si>
  <si>
    <t>1505820102020106</t>
  </si>
  <si>
    <t>辛广武</t>
  </si>
  <si>
    <t>0b00d77d3ccb4fddaff40d260963ed69</t>
  </si>
  <si>
    <t>8c0a6a3aca7511dda2351930fbd3330f_2</t>
  </si>
  <si>
    <t>8c0a6a3bca7511dda2351930fbd3330f</t>
  </si>
  <si>
    <t>152321198211108134</t>
  </si>
  <si>
    <t>1505820102020108</t>
  </si>
  <si>
    <t>张桂阁</t>
  </si>
  <si>
    <t>160e0ce2b7df4870a5d3a2ae0df449b1</t>
  </si>
  <si>
    <t>8c1b338aca7511dda2351930fbd3330f_2</t>
  </si>
  <si>
    <t>1db413e0ca7811dda2351930fbd3330f</t>
  </si>
  <si>
    <t>152321198807038114</t>
  </si>
  <si>
    <t>王健洋</t>
  </si>
  <si>
    <t>152321196606218128</t>
  </si>
  <si>
    <t>1505820102020115</t>
  </si>
  <si>
    <t>王凤军</t>
  </si>
  <si>
    <t>12fd93c5aea347ffa056a7f31e64eed6</t>
  </si>
  <si>
    <t>572fd94dca7911dda2351930fbd3330f_2</t>
  </si>
  <si>
    <t>572fd94eca7911dda2351930fbd3330f</t>
  </si>
  <si>
    <t>152321197111198131</t>
  </si>
  <si>
    <t>1505820102020119</t>
  </si>
  <si>
    <t>杨国利</t>
  </si>
  <si>
    <t>bf9ddb71566b4062a33e16e3283bc998</t>
  </si>
  <si>
    <t>575143ddca7911dda2351930fbd3330f_2</t>
  </si>
  <si>
    <t>575143deca7911dda2351930fbd3330f</t>
  </si>
  <si>
    <t>152321195810048117</t>
  </si>
  <si>
    <t>1505820102020128</t>
  </si>
  <si>
    <t>张忠会</t>
  </si>
  <si>
    <t>5ffc303158af4962856c00a832b017c4</t>
  </si>
  <si>
    <t>186074e3ca7d11dda2351930fbd3330f_2</t>
  </si>
  <si>
    <t>186074e4ca7d11dda2351930fbd3330f</t>
  </si>
  <si>
    <t>152321196205298112</t>
  </si>
  <si>
    <t>1505820102020136</t>
  </si>
  <si>
    <t>姜波</t>
  </si>
  <si>
    <t>b46ec0b12deb45d5a46af881f346b53d</t>
  </si>
  <si>
    <t>f402278acb1011dda2351930fbd3330f_2</t>
  </si>
  <si>
    <t>f402278bcb1011dda2351930fbd3330f</t>
  </si>
  <si>
    <t>152321197811038112</t>
  </si>
  <si>
    <t>1505820102020137</t>
  </si>
  <si>
    <t>刘国伟</t>
  </si>
  <si>
    <t>7b40d2d8000a4ed98c29bdd997f76489</t>
  </si>
  <si>
    <t>f40953b2cb1011dda2351930fbd3330f_2</t>
  </si>
  <si>
    <t>f40953b3cb1011dda2351930fbd3330f</t>
  </si>
  <si>
    <t>152321197109218113</t>
  </si>
  <si>
    <t>1505820102020139</t>
  </si>
  <si>
    <t>张玉祥</t>
  </si>
  <si>
    <t>47b6a5436e6d45eca4bc681c52458890</t>
  </si>
  <si>
    <t>f41a1d02cb1011dda2351930fbd3330f_2</t>
  </si>
  <si>
    <t>f41a1d03cb1011dda2351930fbd3330f</t>
  </si>
  <si>
    <t>152321196701068113</t>
  </si>
  <si>
    <t>1505820102020143</t>
  </si>
  <si>
    <t>林丽强</t>
  </si>
  <si>
    <t>de0c523f76984de6b73f3b97a815b7a4</t>
  </si>
  <si>
    <t>e12d8005cb1511dda2351930fbd3330f_2</t>
  </si>
  <si>
    <t>e12d8006cb1511dda2351930fbd3330f</t>
  </si>
  <si>
    <t>152321198206048114</t>
  </si>
  <si>
    <t>1505820102020145</t>
  </si>
  <si>
    <t>张忠林</t>
  </si>
  <si>
    <t>012571707bbd4210a220a40e6eef320f</t>
  </si>
  <si>
    <t>e13e2245cb1511dda2351930fbd3330f_2</t>
  </si>
  <si>
    <t>e13e2246cb1511dda2351930fbd3330f</t>
  </si>
  <si>
    <t>152321195411078116</t>
  </si>
  <si>
    <t>1505820102020146</t>
  </si>
  <si>
    <t>张忠国</t>
  </si>
  <si>
    <t>8601a2d3163841ef9385fdb6a66bc0a6</t>
  </si>
  <si>
    <t>e147be6dcb1511dda2351930fbd3330f_2</t>
  </si>
  <si>
    <t>e147be6ecb1511dda2351930fbd3330f</t>
  </si>
  <si>
    <t>152321196007118117</t>
  </si>
  <si>
    <t>1505820102020147</t>
  </si>
  <si>
    <t>白玉喜</t>
  </si>
  <si>
    <t>066e2412941048d789ce6f1e76e66d6a</t>
  </si>
  <si>
    <t>e14eea95cb1511dda2351930fbd3330f_2</t>
  </si>
  <si>
    <t>e14eea96cb1511dda2351930fbd3330f</t>
  </si>
  <si>
    <t>152321196001098119</t>
  </si>
  <si>
    <t>1505820102020149</t>
  </si>
  <si>
    <t>刘淑珍</t>
  </si>
  <si>
    <t>a296e32758194939b7136e2716ab3013</t>
  </si>
  <si>
    <t>e15f8cd5cb1511dda2351930fbd3330f_2</t>
  </si>
  <si>
    <t>e15f8cd6cb1511dda2351930fbd3330f</t>
  </si>
  <si>
    <t>152321195005058128</t>
  </si>
  <si>
    <t>1505820102020151</t>
  </si>
  <si>
    <t>崔永</t>
  </si>
  <si>
    <t>164eeb471c4e4ee0b42b1cbcf217e6ca</t>
  </si>
  <si>
    <t>8f49814ccb1a11dda2351930fbd3330f_2</t>
  </si>
  <si>
    <t>8f49814dcb1a11dda2351930fbd3330f</t>
  </si>
  <si>
    <t>152321197602148112</t>
  </si>
  <si>
    <t>1505820102020154</t>
  </si>
  <si>
    <t>刘立忠</t>
  </si>
  <si>
    <t>17395ed299cf4974b4b71418ed10fe4e</t>
  </si>
  <si>
    <t>8f63bfb4cb1a11dda2351930fbd3330f_2</t>
  </si>
  <si>
    <t>8f63bfb5cb1a11dda2351930fbd3330f</t>
  </si>
  <si>
    <t>152321196510228110</t>
  </si>
  <si>
    <t>1505820102020159</t>
  </si>
  <si>
    <t>李长军</t>
  </si>
  <si>
    <t>b8e7ccfc08ab4beb878a9ef60926e377</t>
  </si>
  <si>
    <t>8f8c2f5ccb1a11dda2351930fbd3330f_2</t>
  </si>
  <si>
    <t>8f8c2f5dcb1a11dda2351930fbd3330f</t>
  </si>
  <si>
    <t>152321196504068114</t>
  </si>
  <si>
    <t>1505820102020161</t>
  </si>
  <si>
    <t>94c626964ca8493281ecafd01e3a4778</t>
  </si>
  <si>
    <t>784168b1cb1f11dda2351930fbd3330f_2</t>
  </si>
  <si>
    <t>784168b2cb1f11dda2351930fbd3330f</t>
  </si>
  <si>
    <t>152321197107188117</t>
  </si>
  <si>
    <t>1505820102020171</t>
  </si>
  <si>
    <t>冯大明</t>
  </si>
  <si>
    <t>2425483656214fe785f63c0185cb897c</t>
  </si>
  <si>
    <t>8fa942cbcb4111dda2351930fbd3330f_2</t>
  </si>
  <si>
    <t>c2047e39cb4111dda2351930fbd3330f</t>
  </si>
  <si>
    <t>152321198211028118</t>
  </si>
  <si>
    <t>1505820102020172</t>
  </si>
  <si>
    <t>冯大力</t>
  </si>
  <si>
    <t>7289eae681c7429c9b60e1068c8c460a</t>
  </si>
  <si>
    <t>8fb06ef3cb4111dda2351930fbd3330f_2</t>
  </si>
  <si>
    <t>89b3e0f8cb4211dda2351930fbd3330f</t>
  </si>
  <si>
    <t>15232119721121811X</t>
  </si>
  <si>
    <t>1505820102020179</t>
  </si>
  <si>
    <t>赵明贺</t>
  </si>
  <si>
    <t>0e110361e17c4b86b6df89e6a018cc44</t>
  </si>
  <si>
    <t>8fee61dbcb4111dda2351930fbd3330f_2</t>
  </si>
  <si>
    <t>8b437a1ecb4511dda2351930fbd3330f</t>
  </si>
  <si>
    <t>152321198206198112</t>
  </si>
  <si>
    <t>1505820102020182</t>
  </si>
  <si>
    <t>张凤喜</t>
  </si>
  <si>
    <t>f121611abdf344ecb1d330d1be539900</t>
  </si>
  <si>
    <t>131cabc7cb4911dda2351930fbd3330f_2</t>
  </si>
  <si>
    <t>4d8c2a96cb4b11dda2351930fbd3330f</t>
  </si>
  <si>
    <t>152321197301208134</t>
  </si>
  <si>
    <t>1505820102020185</t>
  </si>
  <si>
    <t>陶伟贺</t>
  </si>
  <si>
    <t>c393e8225a6e4583b57ee6778a7963d2</t>
  </si>
  <si>
    <t>1336eb2fcb4911dda2351930fbd3330f_2</t>
  </si>
  <si>
    <t>94cdf020cb4c11dda2351930fbd3330f</t>
  </si>
  <si>
    <t>152321198711108114</t>
  </si>
  <si>
    <t>1505820102020187</t>
  </si>
  <si>
    <t>张树双</t>
  </si>
  <si>
    <t>7ca18f073aa746599c5f318b8b7c4885</t>
  </si>
  <si>
    <t>1347b37fcb4911dda2351930fbd3330f_2</t>
  </si>
  <si>
    <t>1347b380cb4911dda2351930fbd3330f</t>
  </si>
  <si>
    <t>152321195111198116</t>
  </si>
  <si>
    <t>1505820102020189</t>
  </si>
  <si>
    <t>魏晓峰</t>
  </si>
  <si>
    <t>0ae57d80eb0d476e9c6b5d4bb909e15c</t>
  </si>
  <si>
    <t>135855bfcb4911dda2351930fbd3330f_2</t>
  </si>
  <si>
    <t>135855c0cb4911dda2351930fbd3330f</t>
  </si>
  <si>
    <t>152321197006128131</t>
  </si>
  <si>
    <t>1505820102020190</t>
  </si>
  <si>
    <t>杜翠英</t>
  </si>
  <si>
    <t>2f507464e6984504af7d1a33adca9703</t>
  </si>
  <si>
    <t>1361cad7cb4911dda2351930fbd3330f_2</t>
  </si>
  <si>
    <t>0691dbc2cb4f11dda2351930fbd3330f</t>
  </si>
  <si>
    <t>152321196202068127</t>
  </si>
  <si>
    <t>1505820102020192</t>
  </si>
  <si>
    <t>杨玉泽</t>
  </si>
  <si>
    <t>e22a16cf36ca4d09aeb10dfebb4538a9</t>
  </si>
  <si>
    <t>6b3c6040cb4a11dda2351930fbd3330f_2</t>
  </si>
  <si>
    <t>3b08617dcb5011dda2351930fbd3330f</t>
  </si>
  <si>
    <t>152321196702118127</t>
  </si>
  <si>
    <t>1505820102020193</t>
  </si>
  <si>
    <t>马荣</t>
  </si>
  <si>
    <t>f4984d2b59f04163912e30f670b78bec</t>
  </si>
  <si>
    <t>6b45fc68cb4a11dda2351930fbd3330f_2</t>
  </si>
  <si>
    <t>6b45fc69cb4a11dda2351930fbd3330f</t>
  </si>
  <si>
    <t>152321196302098112</t>
  </si>
  <si>
    <t>1505820102020194</t>
  </si>
  <si>
    <t>马凤凯</t>
  </si>
  <si>
    <t>a0dd6bb5e0c3461b822dbbadca0e6f14</t>
  </si>
  <si>
    <t>6b4f7280cb4a11dda2351930fbd3330f_2</t>
  </si>
  <si>
    <t>56dde6cacb5311dda2351930fbd3330f</t>
  </si>
  <si>
    <t>152321198006038114</t>
  </si>
  <si>
    <t>1505820102020216</t>
  </si>
  <si>
    <t>杨国青</t>
  </si>
  <si>
    <t>83edc45e414a4be797b2eb6fddb67633</t>
  </si>
  <si>
    <t>118f84d43adf44eca3c96f1ae72bcf88_2</t>
  </si>
  <si>
    <t>182e6814ca7d11dda2351930fbd3330f</t>
  </si>
  <si>
    <t>152321195312028113</t>
  </si>
  <si>
    <t>1505820102040049</t>
  </si>
  <si>
    <t>林利刚</t>
  </si>
  <si>
    <t>bce8199e804e47b0b41199b2eb6d8c99</t>
  </si>
  <si>
    <t>C64D05FF-34E0-0001-3260-3A301AA018B1_2</t>
  </si>
  <si>
    <t>C64D05FF-34E0-0001-34CC-1FE01D394470</t>
  </si>
  <si>
    <t>152321198602288259</t>
  </si>
  <si>
    <t>1505820102010152</t>
  </si>
  <si>
    <t>王岩</t>
  </si>
  <si>
    <t>12e588293ee74b0989395c4241e09ab4</t>
  </si>
  <si>
    <t>4a876c2ec7e511dda2351930fbd3330f_2</t>
  </si>
  <si>
    <t>ce8e239fc7e611dda2351930fbd3330f</t>
  </si>
  <si>
    <t>152321199608318134</t>
  </si>
  <si>
    <t>1505820102010164</t>
  </si>
  <si>
    <t>范继会</t>
  </si>
  <si>
    <t>13e3fce53f78441ca014a29d8d770308</t>
  </si>
  <si>
    <t>026a48fcc7e911dda2351930fbd3330f_2</t>
  </si>
  <si>
    <t>026a48fdc7e911dda2351930fbd3330f</t>
  </si>
  <si>
    <t>152321195312238110</t>
  </si>
  <si>
    <t>1505820102010168</t>
  </si>
  <si>
    <t>林维财</t>
  </si>
  <si>
    <t>fb673f3e56a744688596390391676b89</t>
  </si>
  <si>
    <t>027fa59cc7e911dda2351930fbd3330f_2</t>
  </si>
  <si>
    <t>027fa59dc7e911dda2351930fbd3330f</t>
  </si>
  <si>
    <t>152321195212248119</t>
  </si>
  <si>
    <t>1505820102010170</t>
  </si>
  <si>
    <t>林树刚</t>
  </si>
  <si>
    <t>3adf97ef443c4196aed5e567ee2d7a3b</t>
  </si>
  <si>
    <t>028bb2fcc7e911dda2351930fbd3330f_2</t>
  </si>
  <si>
    <t>028bb2fdc7e911dda2351930fbd3330f</t>
  </si>
  <si>
    <t>152321197707118112</t>
  </si>
  <si>
    <t>1505820102010172</t>
  </si>
  <si>
    <t>万海</t>
  </si>
  <si>
    <t>1d406e3812ce44ee87ba71e20585305e</t>
  </si>
  <si>
    <t>9bb86650c7ee11dda2351930fbd3330f_2</t>
  </si>
  <si>
    <t>9bb86651c7ee11dda2351930fbd3330f</t>
  </si>
  <si>
    <t>152321196408208113</t>
  </si>
  <si>
    <t>1505820102010180</t>
  </si>
  <si>
    <t>王焕云</t>
  </si>
  <si>
    <t>868c48c241b84474b1767e14ffe76352</t>
  </si>
  <si>
    <t>9be5b8a0c7ee11dda2351930fbd3330f_2</t>
  </si>
  <si>
    <t>41c0cc6cc7f211dda2351930fbd3330f</t>
  </si>
  <si>
    <t>15232119720517814X</t>
  </si>
  <si>
    <t>1505820102010196</t>
  </si>
  <si>
    <t>赵国胜</t>
  </si>
  <si>
    <t>dea0303e66a0491d949e733226b1dcf3</t>
  </si>
  <si>
    <t>459a2706c7f811dda2351930fbd3330f_2</t>
  </si>
  <si>
    <t>459a2707c7f811dda2351930fbd3330f</t>
  </si>
  <si>
    <t>152321195405218119</t>
  </si>
  <si>
    <t>1505820102010198</t>
  </si>
  <si>
    <t>赵国友</t>
  </si>
  <si>
    <t>96d05beec08649f6867b17dcd7c6d3b8</t>
  </si>
  <si>
    <t>45a60e56c7f811dda2351930fbd3330f_2</t>
  </si>
  <si>
    <t>45a60e57c7f811dda2351930fbd3330f</t>
  </si>
  <si>
    <t>152321195908078111</t>
  </si>
  <si>
    <t>1505820102010209</t>
  </si>
  <si>
    <t>杨立民</t>
  </si>
  <si>
    <t>cdb145aca35a495da6d472d28e0d7e3b</t>
  </si>
  <si>
    <t>bdb299756f0c4d16a9af7863bf4100e2_2</t>
  </si>
  <si>
    <t>7b963407c75d11dda2351930fbd3330f</t>
  </si>
  <si>
    <t>152321198710138119</t>
  </si>
  <si>
    <t>1505820102020001</t>
  </si>
  <si>
    <t>张志红</t>
  </si>
  <si>
    <t>12e19b998724445bb8d3a90ef393ebd4</t>
  </si>
  <si>
    <t>4eb20fdec8b911dda2351930fbd3330f_2</t>
  </si>
  <si>
    <t>4eb20fdfc8b911dda2351930fbd3330f</t>
  </si>
  <si>
    <t>152321197009048110</t>
  </si>
  <si>
    <t>1505820102020005</t>
  </si>
  <si>
    <t>刘国良</t>
  </si>
  <si>
    <t>4668b8619fa04bed8157a557a206b9df</t>
  </si>
  <si>
    <t>4ece986ec8b911dda2351930fbd3330f_2</t>
  </si>
  <si>
    <t>4ece986fc8b911dda2351930fbd3330f</t>
  </si>
  <si>
    <t>15232119620301813X</t>
  </si>
  <si>
    <t>1505820102020030</t>
  </si>
  <si>
    <t>杜贵军</t>
  </si>
  <si>
    <t>e852402459124371af61ae88fe213656</t>
  </si>
  <si>
    <t>ada1acd6c8c111dda2351930fbd3330f_2</t>
  </si>
  <si>
    <t>ada1acd7c8c111dda2351930fbd3330f</t>
  </si>
  <si>
    <t>152321197403218114</t>
  </si>
  <si>
    <t>1505820102020032</t>
  </si>
  <si>
    <t>王伟</t>
  </si>
  <si>
    <t>8e421520813b497bb609bd6a19f56181</t>
  </si>
  <si>
    <t>a8807d15c8ed11dda2351930fbd3330f_2</t>
  </si>
  <si>
    <t>51956662c8ee11dda2351930fbd3330f</t>
  </si>
  <si>
    <t>152321198701228171</t>
  </si>
  <si>
    <t>1505820102020042</t>
  </si>
  <si>
    <t>杜庆有</t>
  </si>
  <si>
    <t>5d63d3f5a429494189fd950d22db69e5</t>
  </si>
  <si>
    <t>e232184bc8f111dda2351930fbd3330f_2</t>
  </si>
  <si>
    <t>e232184cc8f111dda2351930fbd3330f</t>
  </si>
  <si>
    <t>152321197008248110</t>
  </si>
  <si>
    <t>1505820102020044</t>
  </si>
  <si>
    <t>于秀平</t>
  </si>
  <si>
    <t>227082732bd9469282a2ed8fb6a4d896</t>
  </si>
  <si>
    <t>e23dfe9bc8f111dda2351930fbd3330f_2</t>
  </si>
  <si>
    <t>e23dfe9cc8f111dda2351930fbd3330f</t>
  </si>
  <si>
    <t>152321196001068120</t>
  </si>
  <si>
    <t>1505820102020045</t>
  </si>
  <si>
    <t>崔凤启</t>
  </si>
  <si>
    <t>7508c2c939b340c88f798584ac72c2ef</t>
  </si>
  <si>
    <t>e2452ac3c8f111dda2351930fbd3330f_2</t>
  </si>
  <si>
    <t>e2452ac4c8f111dda2351930fbd3330f</t>
  </si>
  <si>
    <t>152321195406068116</t>
  </si>
  <si>
    <t>1505820102020049</t>
  </si>
  <si>
    <t>陈福金</t>
  </si>
  <si>
    <t>c8adcbc8dac64ccf8cd30dae14c133d6</t>
  </si>
  <si>
    <t>e261b353c8f111dda2351930fbd3330f_2</t>
  </si>
  <si>
    <t>e261b354c8f111dda2351930fbd3330f</t>
  </si>
  <si>
    <t>152321195810028132</t>
  </si>
  <si>
    <t>1505820102020061</t>
  </si>
  <si>
    <t>林树良</t>
  </si>
  <si>
    <t>9b5637ff34224c53a44ba5fd44697366</t>
  </si>
  <si>
    <t>c5b15bbcca4211dda2351930fbd3330f_2</t>
  </si>
  <si>
    <t>c5b15bbdca4211dda2351930fbd3330f</t>
  </si>
  <si>
    <t>152321196102168112</t>
  </si>
  <si>
    <t>1505820102020068</t>
  </si>
  <si>
    <t>费俊石</t>
  </si>
  <si>
    <t>714f1bae230447a1a6f6e9a50ac9ef27</t>
  </si>
  <si>
    <t>c5e368c4ca4211dda2351930fbd3330f_2</t>
  </si>
  <si>
    <t>c5e368c5ca4211dda2351930fbd3330f</t>
  </si>
  <si>
    <t>15232119541120811X</t>
  </si>
  <si>
    <t>1505820102020069</t>
  </si>
  <si>
    <t>杜淑芳</t>
  </si>
  <si>
    <t>dd1200d758a542f9b247597361e7a5b3</t>
  </si>
  <si>
    <t>c5ea94ecca4211dda2351930fbd3330f_2</t>
  </si>
  <si>
    <t>b219952bca4811dda2351930fbd3330f</t>
  </si>
  <si>
    <t>152321197304128148</t>
  </si>
  <si>
    <t>1505820102020073</t>
  </si>
  <si>
    <t>林树春</t>
  </si>
  <si>
    <t>f4e091c500fd4315ac99108c60e5b0b5</t>
  </si>
  <si>
    <t>c8db2b5fca4a11dda2351930fbd3330f_2</t>
  </si>
  <si>
    <t>c8db2b60ca4a11dda2351930fbd3330f</t>
  </si>
  <si>
    <t>152321197212228117</t>
  </si>
  <si>
    <t>1505820102020075</t>
  </si>
  <si>
    <t>杜庆祝</t>
  </si>
  <si>
    <t>db082e49ff9d4958a0c2f08120d09596</t>
  </si>
  <si>
    <t>c8e982afca4a11dda2351930fbd3330f_2</t>
  </si>
  <si>
    <t>c8e982b0ca4a11dda2351930fbd3330f</t>
  </si>
  <si>
    <t>152321196310028114</t>
  </si>
  <si>
    <t>1505820102020076</t>
  </si>
  <si>
    <t>杜庆良</t>
  </si>
  <si>
    <t>c3308d52d0ce4c8e9f0cde671ce9c449</t>
  </si>
  <si>
    <t>c8f0aed7ca4a11dda2351930fbd3330f_2</t>
  </si>
  <si>
    <t>c8f0aed8ca4a11dda2351930fbd3330f</t>
  </si>
  <si>
    <t>152321196510258117</t>
  </si>
  <si>
    <t>1505820102020077</t>
  </si>
  <si>
    <t>杜庆龙</t>
  </si>
  <si>
    <t>59c82dd068cc406391ad1c18759278fb</t>
  </si>
  <si>
    <t>c8f7daffca4a11dda2351930fbd3330f_2</t>
  </si>
  <si>
    <t>c8f7db00ca4a11dda2351930fbd3330f</t>
  </si>
  <si>
    <t>152321197008018112</t>
  </si>
  <si>
    <t>1505820102020078</t>
  </si>
  <si>
    <t>杜庆胜</t>
  </si>
  <si>
    <t>425c6f382c5b4bef9d33516022b84efb</t>
  </si>
  <si>
    <t>c8ff0727ca4a11dda2351930fbd3330f_2</t>
  </si>
  <si>
    <t>c8ff0728ca4a11dda2351930fbd3330f</t>
  </si>
  <si>
    <t>152321196803268116</t>
  </si>
  <si>
    <t>1505820102020080</t>
  </si>
  <si>
    <t>杜永超</t>
  </si>
  <si>
    <t>78d8160c5bf9423a9473e903095d3dd6</t>
  </si>
  <si>
    <t>c90fa867ca4a11dda2351930fbd3330f_2</t>
  </si>
  <si>
    <t>1c84677bca4b11dda2351930fbd3330f</t>
  </si>
  <si>
    <t>152321198607058110</t>
  </si>
  <si>
    <t>1505820102020089</t>
  </si>
  <si>
    <t>杜永军</t>
  </si>
  <si>
    <t>6e0ea48c48a946f2aa4d0707e60b505a</t>
  </si>
  <si>
    <t>676840a6ca5111dda2351930fbd3330f_2</t>
  </si>
  <si>
    <t>676840a7ca5111dda2351930fbd3330f</t>
  </si>
  <si>
    <t>152321196703148133</t>
  </si>
  <si>
    <t>1505820102020093</t>
  </si>
  <si>
    <t>霍恩瑞</t>
  </si>
  <si>
    <t>a043e8b16277451daeda8115f35e9c49</t>
  </si>
  <si>
    <t>0b7a90bbca5711dda2351930fbd3330f_2</t>
  </si>
  <si>
    <t>0b7a90bcca5711dda2351930fbd3330f</t>
  </si>
  <si>
    <t>15232119530827811X</t>
  </si>
  <si>
    <t>1505820102020096</t>
  </si>
  <si>
    <t>林维龙</t>
  </si>
  <si>
    <t>d33d0991ce774f628b063dc8964b1b1a</t>
  </si>
  <si>
    <t>0b925e23ca5711dda2351930fbd3330f_2</t>
  </si>
  <si>
    <t>0b925e24ca5711dda2351930fbd3330f</t>
  </si>
  <si>
    <t>152321195811298118</t>
  </si>
  <si>
    <t>1505820102020097</t>
  </si>
  <si>
    <t>姜庆海</t>
  </si>
  <si>
    <t>31845729d4de481889ba62126cd62ab6</t>
  </si>
  <si>
    <t>0b998a4bca5711dda2351930fbd3330f_2</t>
  </si>
  <si>
    <t>0b998a4cca5711dda2351930fbd3330f</t>
  </si>
  <si>
    <t>152321195403238116</t>
  </si>
  <si>
    <t>1505820102020098</t>
  </si>
  <si>
    <t>姜庆龙</t>
  </si>
  <si>
    <t>3dd550ece8534cf9bab145fe21a67f86</t>
  </si>
  <si>
    <t>0ba0b673ca5711dda2351930fbd3330f_2</t>
  </si>
  <si>
    <t>0ba0b674ca5711dda2351930fbd3330f</t>
  </si>
  <si>
    <t>15232119570327811X</t>
  </si>
  <si>
    <t>1505820102020099</t>
  </si>
  <si>
    <t>杜庆奎</t>
  </si>
  <si>
    <t>9c2ebf26e98f4a8db89411920fd644dc</t>
  </si>
  <si>
    <t>0ba7e19bca5711dda2351930fbd3330f_2</t>
  </si>
  <si>
    <t>0ba7e19cca5711dda2351930fbd3330f</t>
  </si>
  <si>
    <t>152321196601178112</t>
  </si>
  <si>
    <t>1505820102020100</t>
  </si>
  <si>
    <t>杜庆余</t>
  </si>
  <si>
    <t>f809b8a541df454eb438b3bfb0931da6</t>
  </si>
  <si>
    <t>0baee6b3ca5711dda2351930fbd3330f_2</t>
  </si>
  <si>
    <t>0baee6b4ca5711dda2351930fbd3330f</t>
  </si>
  <si>
    <t>152321195306238114</t>
  </si>
  <si>
    <t>1505820102020105</t>
  </si>
  <si>
    <t>王俊雪</t>
  </si>
  <si>
    <t>0edf623f317248edbbb8b55c13502d65</t>
  </si>
  <si>
    <t>8c036622ca7511dda2351930fbd3330f_2</t>
  </si>
  <si>
    <t>8c38bbd7ca7711dda2351930fbd3330f</t>
  </si>
  <si>
    <t>152301196611085061</t>
  </si>
  <si>
    <t>1505820102020107</t>
  </si>
  <si>
    <t>勾井山</t>
  </si>
  <si>
    <t>058addf349b44f3a80321fe3d7810146</t>
  </si>
  <si>
    <t>8c140762ca7511dda2351930fbd3330f_2</t>
  </si>
  <si>
    <t>8c140763ca7511dda2351930fbd3330f</t>
  </si>
  <si>
    <t>152321194912298112</t>
  </si>
  <si>
    <t>1505820102020109</t>
  </si>
  <si>
    <t>王振林</t>
  </si>
  <si>
    <t>7c4f1bfefe9d494684ad8942697f8756</t>
  </si>
  <si>
    <t>8c225fb2ca7511dda2351930fbd3330f_2</t>
  </si>
  <si>
    <t>8c225fb3ca7511dda2351930fbd3330f</t>
  </si>
  <si>
    <t>152321196905298113</t>
  </si>
  <si>
    <t>1505820102020110</t>
  </si>
  <si>
    <t>王振财</t>
  </si>
  <si>
    <t>9c97961c5f304a0581eda621f775eabf</t>
  </si>
  <si>
    <t>8c2bd4caca7511dda2351930fbd3330f_2</t>
  </si>
  <si>
    <t>8c2bd4cbca7511dda2351930fbd3330f</t>
  </si>
  <si>
    <t>152321197110258251</t>
  </si>
  <si>
    <t>1505820102020116</t>
  </si>
  <si>
    <t>王凤强</t>
  </si>
  <si>
    <t>7f6f403d23e4422a914b14fe63449026</t>
  </si>
  <si>
    <t>57394f65ca7911dda2351930fbd3330f_2</t>
  </si>
  <si>
    <t>57394f66ca7911dda2351930fbd3330f</t>
  </si>
  <si>
    <t>152321197004148112</t>
  </si>
  <si>
    <t>1505820102020120</t>
  </si>
  <si>
    <t>杨国忠</t>
  </si>
  <si>
    <t>75867fd0fc8c400d8a16c16ba162b3e9</t>
  </si>
  <si>
    <t>57587005ca7911dda2351930fbd3330f_2</t>
  </si>
  <si>
    <t>57587006ca7911dda2351930fbd3330f</t>
  </si>
  <si>
    <t>152321195304048114</t>
  </si>
  <si>
    <t>1505820102020121</t>
  </si>
  <si>
    <t>杨国志</t>
  </si>
  <si>
    <t>13d385c39d0c4c46af2855653cf020db</t>
  </si>
  <si>
    <t>18273bebca7d11dda2351930fbd3330f_2</t>
  </si>
  <si>
    <t>18273becca7d11dda2351930fbd3330f</t>
  </si>
  <si>
    <t>152321196112168116</t>
  </si>
  <si>
    <t>1505820102020125</t>
  </si>
  <si>
    <t>周满仁</t>
  </si>
  <si>
    <t>5818967dfcf0462faef9bf52f8ca279a</t>
  </si>
  <si>
    <t>1848a67bca7d11dda2351930fbd3330f_2</t>
  </si>
  <si>
    <t>1848a67cca7d11dda2351930fbd3330f</t>
  </si>
  <si>
    <t>152321196112118119</t>
  </si>
  <si>
    <t>1505820102020126</t>
  </si>
  <si>
    <t>周满昌</t>
  </si>
  <si>
    <t>81eae25fc0074bdcac3e6ba9dadcd71c</t>
  </si>
  <si>
    <t>184fd2a3ca7d11dda2351930fbd3330f_2</t>
  </si>
  <si>
    <t>184fd2a4ca7d11dda2351930fbd3330f</t>
  </si>
  <si>
    <t>152321195212128117</t>
  </si>
  <si>
    <t>1505820102020130</t>
  </si>
  <si>
    <t>卢文发</t>
  </si>
  <si>
    <t>a497f514daf04ce198a5e9f01f476f41</t>
  </si>
  <si>
    <t>18713d33ca7d11dda2351930fbd3330f_2</t>
  </si>
  <si>
    <t>18713d34ca7d11dda2351930fbd3330f</t>
  </si>
  <si>
    <t>152321195905278118</t>
  </si>
  <si>
    <t>1505820102020132</t>
  </si>
  <si>
    <t>卢山</t>
  </si>
  <si>
    <t>eb3bc260412446d2bd698a4992c3ee38</t>
  </si>
  <si>
    <t>f3e0e40acb1011dda2351930fbd3330f_2</t>
  </si>
  <si>
    <t>f3e0e40bcb1011dda2351930fbd3330f</t>
  </si>
  <si>
    <t>152321197110258112</t>
  </si>
  <si>
    <t>1505820102020140</t>
  </si>
  <si>
    <t>张玉凡</t>
  </si>
  <si>
    <t>a275115bd15f46408c996386f197309d</t>
  </si>
  <si>
    <t>f421221acb1011dda2351930fbd3330f_2</t>
  </si>
  <si>
    <t>f421221bcb1011dda2351930fbd3330f</t>
  </si>
  <si>
    <t>152321196904178136</t>
  </si>
  <si>
    <t>1505820102020141</t>
  </si>
  <si>
    <t>杜庆山</t>
  </si>
  <si>
    <t>b31be2f5a6e44b6986ceaa13df5104be</t>
  </si>
  <si>
    <t>e11cdec5cb1511dda2351930fbd3330f_2</t>
  </si>
  <si>
    <t>e11cdec6cb1511dda2351930fbd3330f</t>
  </si>
  <si>
    <t>152321195104108119</t>
  </si>
  <si>
    <t>1505820102020142</t>
  </si>
  <si>
    <t>王庆州</t>
  </si>
  <si>
    <t>cbdf2db06180461e9ffc634e57bad23e</t>
  </si>
  <si>
    <t>e12653ddcb1511dda2351930fbd3330f_2</t>
  </si>
  <si>
    <t>e12653decb1511dda2351930fbd3330f</t>
  </si>
  <si>
    <t>152321195907048113</t>
  </si>
  <si>
    <t>1505820102020148</t>
  </si>
  <si>
    <t>张红海</t>
  </si>
  <si>
    <t>2fa05855eda34252b098b26a9197bbae</t>
  </si>
  <si>
    <t>e15616bdcb1511dda2351930fbd3330f_2</t>
  </si>
  <si>
    <t>e15616becb1511dda2351930fbd3330f</t>
  </si>
  <si>
    <t>152321196601218110</t>
  </si>
  <si>
    <t>1505820102020150</t>
  </si>
  <si>
    <t>刘空军</t>
  </si>
  <si>
    <t>bd81635b40c642bcbefdc15d16eab20c</t>
  </si>
  <si>
    <t>e166b8fdcb1511dda2351930fbd3330f_2</t>
  </si>
  <si>
    <t>e166b8fecb1511dda2351930fbd3330f</t>
  </si>
  <si>
    <t>152321196907048118</t>
  </si>
  <si>
    <t>1505820102020153</t>
  </si>
  <si>
    <t>刘立臣</t>
  </si>
  <si>
    <t>9c64da0788ef4c808a22180b2218d461</t>
  </si>
  <si>
    <t>8f5a228ccb1a11dda2351930fbd3330f_2</t>
  </si>
  <si>
    <t>8f5a228dcb1a11dda2351930fbd3330f</t>
  </si>
  <si>
    <t>152321196307068115</t>
  </si>
  <si>
    <t>1505820102020155</t>
  </si>
  <si>
    <t>赵辉</t>
  </si>
  <si>
    <t>1a0c35afa4d3420aa042cb2fbb96078d</t>
  </si>
  <si>
    <t>8f6ac4cccb1a11dda2351930fbd3330f_2</t>
  </si>
  <si>
    <t>8f6ac4cdcb1a11dda2351930fbd3330f</t>
  </si>
  <si>
    <t>152321197611018125</t>
  </si>
  <si>
    <t>1505820102020156</t>
  </si>
  <si>
    <t>李长华</t>
  </si>
  <si>
    <t>fd9d3873d30d423ba5751c164911d3d4</t>
  </si>
  <si>
    <t>8f7461f4cb1a11dda2351930fbd3330f_2</t>
  </si>
  <si>
    <t>8f7461f5cb1a11dda2351930fbd3330f</t>
  </si>
  <si>
    <t>152321196404268119</t>
  </si>
  <si>
    <t>1505820102020157</t>
  </si>
  <si>
    <t>0b28adc281ef48e3811e29ad5ebb390e</t>
  </si>
  <si>
    <t>8f7b8d1ccb1a11dda2351930fbd3330f_2</t>
  </si>
  <si>
    <t>8f7b8d1dcb1a11dda2351930fbd3330f</t>
  </si>
  <si>
    <t>152321196111268115</t>
  </si>
  <si>
    <t>1505820102020165</t>
  </si>
  <si>
    <t>李长钟</t>
  </si>
  <si>
    <t>11724cf241fe4aabaa493e309ff3cb41</t>
  </si>
  <si>
    <t>7862d341cb1f11dda2351930fbd3330f_2</t>
  </si>
  <si>
    <t>0a411bd7cb3f11dda2351930fbd3330f</t>
  </si>
  <si>
    <t>152321198006228110</t>
  </si>
  <si>
    <t>1505820102020169</t>
  </si>
  <si>
    <t>冯殿厚</t>
  </si>
  <si>
    <t>c7a19092b6694615a0881156c9f37f7e</t>
  </si>
  <si>
    <t>78843dd1cb1f11dda2351930fbd3330f_2</t>
  </si>
  <si>
    <t>78843dd2cb1f11dda2351930fbd3330f</t>
  </si>
  <si>
    <t>152321196906048116</t>
  </si>
  <si>
    <t>1505820102020173</t>
  </si>
  <si>
    <t>杜庆宏</t>
  </si>
  <si>
    <t>bc2b67e0b567443eabe71954a8ef3c63</t>
  </si>
  <si>
    <t>8fb9e40bcb4111dda2351930fbd3330f_2</t>
  </si>
  <si>
    <t>8fb9e40ccb4111dda2351930fbd3330f</t>
  </si>
  <si>
    <t>152321196911168112</t>
  </si>
  <si>
    <t>1505820102030065</t>
  </si>
  <si>
    <t>张桂云</t>
  </si>
  <si>
    <t>ac3d215b16664f459696b0c94ecdc270</t>
  </si>
  <si>
    <t>ade91829cc0511dda2351930fbd3330f_2</t>
  </si>
  <si>
    <t>d787b505cc0911dda2351930fbd3330f</t>
  </si>
  <si>
    <t>152321195302208268</t>
  </si>
  <si>
    <t>1505820102030092</t>
  </si>
  <si>
    <t>李明</t>
  </si>
  <si>
    <t>2e907fde424c45d68b5e5aeeb0b2c318</t>
  </si>
  <si>
    <t>10a70213cc1611dda2351930fbd3330f_2</t>
  </si>
  <si>
    <t>0e7e0305cc9711dda2351930fbd3330f</t>
  </si>
  <si>
    <t>152321198501068118</t>
  </si>
  <si>
    <t>1505820102030122</t>
  </si>
  <si>
    <t>王治宇</t>
  </si>
  <si>
    <t>af836b853cae405dbb34585f280fcca1</t>
  </si>
  <si>
    <t>64ad5f3fd57011dd8e4f7de7f19d4a5e_2</t>
  </si>
  <si>
    <t>eae65582d57011dd8e4f7de7f19d4a5e</t>
  </si>
  <si>
    <t>152321199008058113</t>
  </si>
  <si>
    <t>1505820102010187</t>
  </si>
  <si>
    <t>杨国付</t>
  </si>
  <si>
    <t>7b0f602d4bdc441db06dc50c83eecf4a</t>
  </si>
  <si>
    <t>d8311b7ec7f311dda2351930fbd3330f_2</t>
  </si>
  <si>
    <t>edff770cc7f511dda2351930fbd3330f</t>
  </si>
  <si>
    <t>152321197610308112</t>
  </si>
  <si>
    <t>1505820102010210</t>
  </si>
  <si>
    <t>孙淑英</t>
  </si>
  <si>
    <t>f0a1d066674b425186fae56e88dbd6c9</t>
  </si>
  <si>
    <t>2cc3937b4c7642ffbc8f372802eaa926_2</t>
  </si>
  <si>
    <t>1f48e337c75911dda2351930fbd3330f</t>
  </si>
  <si>
    <t>152321197008118148</t>
  </si>
  <si>
    <t>1505820102020090</t>
  </si>
  <si>
    <t>武秀莲</t>
  </si>
  <si>
    <t>6e7ebfbb12f040d898edb97efffdaae7</t>
  </si>
  <si>
    <t>676f6cceca5111dda2351930fbd3330f_2</t>
  </si>
  <si>
    <t>73e76c80ca5511dda2351930fbd3330f</t>
  </si>
  <si>
    <t>152321198210258122</t>
  </si>
  <si>
    <t>1505820102020152</t>
  </si>
  <si>
    <t>刘宝君</t>
  </si>
  <si>
    <t>c603530cc9974acb9e0d065f1798edc1</t>
  </si>
  <si>
    <t>8f52f764cb1a11dda2351930fbd3330f_2</t>
  </si>
  <si>
    <t>8f52f765cb1a11dda2351930fbd3330f</t>
  </si>
  <si>
    <t>152321197012098119</t>
  </si>
  <si>
    <t>1505820102020188</t>
  </si>
  <si>
    <t>魏立明</t>
  </si>
  <si>
    <t>df9a5f1727ee47e18daee3db0a1d8e90</t>
  </si>
  <si>
    <t>134eb897cb4911dda2351930fbd3330f_2</t>
  </si>
  <si>
    <t>4906e8a7cb4e11dda2351930fbd3330f</t>
  </si>
  <si>
    <t>152321199010018137</t>
  </si>
  <si>
    <t>1505820102020219</t>
  </si>
  <si>
    <t>卢佳宏</t>
  </si>
  <si>
    <t>d9f010c00f8e43c9b7e7b179fd25ba86</t>
  </si>
  <si>
    <t>293299d87cbe4cdc9985c5552c2806a0_2</t>
  </si>
  <si>
    <t>9a3a0cf5ca4611dda2351930fbd3330f</t>
  </si>
  <si>
    <t>15232119930206811X</t>
  </si>
  <si>
    <t>1505820102030038</t>
  </si>
  <si>
    <t>孙桂霞</t>
  </si>
  <si>
    <t>497e28ff73e842c6b473ab6701412fe2</t>
  </si>
  <si>
    <t>1a42bafbcbdb11dda2351930fbd3330f_2</t>
  </si>
  <si>
    <t>1a42bafccbdb11dda2351930fbd3330f</t>
  </si>
  <si>
    <t>152321196209268121</t>
  </si>
  <si>
    <t>1505820102030069</t>
  </si>
  <si>
    <t>张艳萍</t>
  </si>
  <si>
    <t>b1c7858bdb5a43e8b73e3f752dcf26a9</t>
  </si>
  <si>
    <t>ae0f3da9cc0511dda2351930fbd3330f_2</t>
  </si>
  <si>
    <t>11a7d0e3cc0b11dda2351930fbd3330f</t>
  </si>
  <si>
    <t>152321198612068129</t>
  </si>
  <si>
    <t>1505820102030119</t>
  </si>
  <si>
    <t>张孝岩</t>
  </si>
  <si>
    <t>15a819b398544df08770021105ae34cf</t>
  </si>
  <si>
    <t>e9ac5740cc1811dda2351930fbd3330f_2</t>
  </si>
  <si>
    <t>e9ac5741cc1811dda2351930fbd3330f</t>
  </si>
  <si>
    <t>152321198706068138</t>
  </si>
  <si>
    <t>1505820102040055</t>
  </si>
  <si>
    <t>许长茹</t>
  </si>
  <si>
    <t>8bc5ff4ad5ad4537867256de387726be</t>
  </si>
  <si>
    <t>C64D0600-0DB0-0001-A81B-1C7D1F406CB0_2</t>
  </si>
  <si>
    <t>C64D0600-0DB0-0001-1A35-279A27BE12D1</t>
  </si>
  <si>
    <t>152321195910128149</t>
  </si>
  <si>
    <t>1505820102040069</t>
  </si>
  <si>
    <t>李凤艳</t>
  </si>
  <si>
    <t>6182505a80d3428bbe49880ed9957965</t>
  </si>
  <si>
    <t>C64D0602-5D80-0001-30EA-125319A61AE7_2</t>
  </si>
  <si>
    <t>C64D0602-5D80-0001-8EC0-59D51D00CAA0</t>
  </si>
  <si>
    <t>152321197803048126</t>
  </si>
  <si>
    <t>1505820102020123</t>
  </si>
  <si>
    <t>杨志彬</t>
  </si>
  <si>
    <t>7ea3d38b6ca74ae0a89760336ba4c7bb</t>
  </si>
  <si>
    <t>1838053bca7d11dda2351930fbd3330f_2</t>
  </si>
  <si>
    <t>1838053cca7d11dda2351930fbd3330f</t>
  </si>
  <si>
    <t>152321197811208118</t>
  </si>
  <si>
    <t>1505820102020178</t>
  </si>
  <si>
    <t>李秀梅</t>
  </si>
  <si>
    <t>cd7e20c633a347f8be51ee776494610f</t>
  </si>
  <si>
    <t>8fe4c4b3cb4111dda2351930fbd3330f_2</t>
  </si>
  <si>
    <t>03d97ea4cb4511dda2351930fbd3330f</t>
  </si>
  <si>
    <t>152321197711238125</t>
  </si>
  <si>
    <t>1505820102040043</t>
  </si>
  <si>
    <t>韩旭</t>
  </si>
  <si>
    <t>39bd7b7fac3643ca95741e68a6e15c38</t>
  </si>
  <si>
    <t>C64D05FE-5250-0001-EBC6-11E819204A70_2</t>
  </si>
  <si>
    <t>C64D05FE-5250-0001-1EB4-5AB317E04A60</t>
  </si>
  <si>
    <t>15232119870311811X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</si>
</sst>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18.85</v>
      </c>
      <c r="E9" s="17"/>
      <c r="F9" s="17"/>
      <c r="G9" s="17">
        <v>18.85</v>
      </c>
      <c r="H9" s="17"/>
      <c r="I9" s="18">
        <v>117.707</v>
      </c>
      <c r="J9" s="17">
        <f>round(((round(E9,2)+round(F9,2)+round(G9,2)+round(H9,2))*round(I9,4)),2)</f>
        <v>2218.78</v>
      </c>
      <c r="K9" s="19">
        <v>2218.78</v>
      </c>
      <c r="L9" s="20">
        <v>18.85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18.85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16.75</v>
      </c>
      <c r="E10" s="17"/>
      <c r="F10" s="17"/>
      <c r="G10" s="17">
        <v>16.75</v>
      </c>
      <c r="H10" s="17"/>
      <c r="I10" s="18">
        <v>117.707</v>
      </c>
      <c r="J10" s="17">
        <f>round(((round(E10,2)+round(F10,2)+round(G10,2)+round(H10,2))*round(I10,4)),2)</f>
        <v>1971.59</v>
      </c>
      <c r="K10" s="19">
        <v>1971.59</v>
      </c>
      <c r="L10" s="20">
        <v>16.75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16.75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8.85</v>
      </c>
      <c r="E11" s="17"/>
      <c r="F11" s="17"/>
      <c r="G11" s="17">
        <v>8.85</v>
      </c>
      <c r="H11" s="17"/>
      <c r="I11" s="18">
        <v>117.707</v>
      </c>
      <c r="J11" s="17">
        <f>round(((round(E11,2)+round(F11,2)+round(G11,2)+round(H11,2))*round(I11,4)),2)</f>
        <v>1041.71</v>
      </c>
      <c r="K11" s="19">
        <v>1041.71</v>
      </c>
      <c r="L11" s="20">
        <v>8.85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8.85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27.6</v>
      </c>
      <c r="E12" s="17"/>
      <c r="F12" s="17"/>
      <c r="G12" s="17">
        <v>27.6</v>
      </c>
      <c r="H12" s="17"/>
      <c r="I12" s="18">
        <v>117.707</v>
      </c>
      <c r="J12" s="17">
        <f>round(((round(E12,2)+round(F12,2)+round(G12,2)+round(H12,2))*round(I12,4)),2)</f>
        <v>3248.71</v>
      </c>
      <c r="K12" s="19">
        <v>3248.71</v>
      </c>
      <c r="L12" s="20">
        <v>27.6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27.6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11.8</v>
      </c>
      <c r="E13" s="17"/>
      <c r="F13" s="17"/>
      <c r="G13" s="17">
        <v>11.8</v>
      </c>
      <c r="H13" s="17"/>
      <c r="I13" s="18">
        <v>117.707</v>
      </c>
      <c r="J13" s="17">
        <f>round(((round(E13,2)+round(F13,2)+round(G13,2)+round(H13,2))*round(I13,4)),2)</f>
        <v>1388.94</v>
      </c>
      <c r="K13" s="19">
        <v>1388.94</v>
      </c>
      <c r="L13" s="20">
        <v>11.8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11.8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8.85</v>
      </c>
      <c r="E14" s="17"/>
      <c r="F14" s="17"/>
      <c r="G14" s="17">
        <v>8.85</v>
      </c>
      <c r="H14" s="17"/>
      <c r="I14" s="18">
        <v>117.707</v>
      </c>
      <c r="J14" s="17">
        <f>round(((round(E14,2)+round(F14,2)+round(G14,2)+round(H14,2))*round(I14,4)),2)</f>
        <v>1041.71</v>
      </c>
      <c r="K14" s="19">
        <v>1041.71</v>
      </c>
      <c r="L14" s="20">
        <v>8.85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8.85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8.85</v>
      </c>
      <c r="E15" s="17"/>
      <c r="F15" s="17"/>
      <c r="G15" s="17">
        <v>8.85</v>
      </c>
      <c r="H15" s="17"/>
      <c r="I15" s="18">
        <v>117.707</v>
      </c>
      <c r="J15" s="17">
        <f>round(((round(E15,2)+round(F15,2)+round(G15,2)+round(H15,2))*round(I15,4)),2)</f>
        <v>1041.71</v>
      </c>
      <c r="K15" s="19">
        <v>1041.71</v>
      </c>
      <c r="L15" s="20">
        <v>8.85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8.85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5.9</v>
      </c>
      <c r="E16" s="17"/>
      <c r="F16" s="17"/>
      <c r="G16" s="17">
        <v>5.9</v>
      </c>
      <c r="H16" s="17"/>
      <c r="I16" s="18">
        <v>117.707</v>
      </c>
      <c r="J16" s="17">
        <f>round(((round(E16,2)+round(F16,2)+round(G16,2)+round(H16,2))*round(I16,4)),2)</f>
        <v>694.47</v>
      </c>
      <c r="K16" s="19">
        <v>694.47</v>
      </c>
      <c r="L16" s="20">
        <v>5.9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5.9</v>
      </c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20.65</v>
      </c>
      <c r="E17" s="17"/>
      <c r="F17" s="17"/>
      <c r="G17" s="17">
        <v>20.65</v>
      </c>
      <c r="H17" s="17"/>
      <c r="I17" s="18">
        <v>117.707</v>
      </c>
      <c r="J17" s="17">
        <f>round(((round(E17,2)+round(F17,2)+round(G17,2)+round(H17,2))*round(I17,4)),2)</f>
        <v>2430.65</v>
      </c>
      <c r="K17" s="19">
        <v>2430.65</v>
      </c>
      <c r="L17" s="20">
        <v>20.65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20.65</v>
      </c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11.8</v>
      </c>
      <c r="E18" s="17"/>
      <c r="F18" s="17"/>
      <c r="G18" s="17">
        <v>11.8</v>
      </c>
      <c r="H18" s="17"/>
      <c r="I18" s="18">
        <v>117.707</v>
      </c>
      <c r="J18" s="17">
        <f>round(((round(E18,2)+round(F18,2)+round(G18,2)+round(H18,2))*round(I18,4)),2)</f>
        <v>1388.94</v>
      </c>
      <c r="K18" s="19">
        <v>1388.94</v>
      </c>
      <c r="L18" s="20">
        <v>11.8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11.8</v>
      </c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11.8</v>
      </c>
      <c r="E19" s="17"/>
      <c r="F19" s="17"/>
      <c r="G19" s="17">
        <v>11.8</v>
      </c>
      <c r="H19" s="17"/>
      <c r="I19" s="18">
        <v>117.707</v>
      </c>
      <c r="J19" s="17">
        <f>round(((round(E19,2)+round(F19,2)+round(G19,2)+round(H19,2))*round(I19,4)),2)</f>
        <v>1388.94</v>
      </c>
      <c r="K19" s="19">
        <v>1388.94</v>
      </c>
      <c r="L19" s="20">
        <v>11.8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11.8</v>
      </c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23.6</v>
      </c>
      <c r="E20" s="17"/>
      <c r="F20" s="17"/>
      <c r="G20" s="17">
        <v>23.6</v>
      </c>
      <c r="H20" s="17"/>
      <c r="I20" s="18">
        <v>117.707</v>
      </c>
      <c r="J20" s="17">
        <f>round(((round(E20,2)+round(F20,2)+round(G20,2)+round(H20,2))*round(I20,4)),2)</f>
        <v>2777.89</v>
      </c>
      <c r="K20" s="19">
        <v>2777.89</v>
      </c>
      <c r="L20" s="20">
        <v>23.6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23.6</v>
      </c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9.8</v>
      </c>
      <c r="E21" s="17"/>
      <c r="F21" s="17"/>
      <c r="G21" s="17">
        <v>9.8</v>
      </c>
      <c r="H21" s="17"/>
      <c r="I21" s="18">
        <v>117.707</v>
      </c>
      <c r="J21" s="17">
        <f>round(((round(E21,2)+round(F21,2)+round(G21,2)+round(H21,2))*round(I21,4)),2)</f>
        <v>1153.53</v>
      </c>
      <c r="K21" s="19">
        <v>1153.53</v>
      </c>
      <c r="L21" s="20">
        <v>9.8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9.8</v>
      </c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8.85</v>
      </c>
      <c r="E22" s="17"/>
      <c r="F22" s="17"/>
      <c r="G22" s="17">
        <v>8.85</v>
      </c>
      <c r="H22" s="17"/>
      <c r="I22" s="18">
        <v>117.707</v>
      </c>
      <c r="J22" s="17">
        <f>round(((round(E22,2)+round(F22,2)+round(G22,2)+round(H22,2))*round(I22,4)),2)</f>
        <v>1041.71</v>
      </c>
      <c r="K22" s="19">
        <v>1041.71</v>
      </c>
      <c r="L22" s="20">
        <v>8.85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8.85</v>
      </c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11.8</v>
      </c>
      <c r="E23" s="17"/>
      <c r="F23" s="17"/>
      <c r="G23" s="17">
        <v>11.8</v>
      </c>
      <c r="H23" s="17"/>
      <c r="I23" s="18">
        <v>117.707</v>
      </c>
      <c r="J23" s="17">
        <f>round(((round(E23,2)+round(F23,2)+round(G23,2)+round(H23,2))*round(I23,4)),2)</f>
        <v>1388.94</v>
      </c>
      <c r="K23" s="19">
        <v>1388.94</v>
      </c>
      <c r="L23" s="20">
        <v>11.8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11.8</v>
      </c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2.95</v>
      </c>
      <c r="E24" s="17"/>
      <c r="F24" s="17"/>
      <c r="G24" s="17">
        <v>2.95</v>
      </c>
      <c r="H24" s="17"/>
      <c r="I24" s="18">
        <v>117.707</v>
      </c>
      <c r="J24" s="17">
        <f>round(((round(E24,2)+round(F24,2)+round(G24,2)+round(H24,2))*round(I24,4)),2)</f>
        <v>347.24</v>
      </c>
      <c r="K24" s="19">
        <v>347.24</v>
      </c>
      <c r="L24" s="20">
        <v>2.95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2.95</v>
      </c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14.75</v>
      </c>
      <c r="E25" s="17"/>
      <c r="F25" s="17"/>
      <c r="G25" s="17">
        <v>14.75</v>
      </c>
      <c r="H25" s="17"/>
      <c r="I25" s="18">
        <v>117.707</v>
      </c>
      <c r="J25" s="17">
        <f>round(((round(E25,2)+round(F25,2)+round(G25,2)+round(H25,2))*round(I25,4)),2)</f>
        <v>1736.18</v>
      </c>
      <c r="K25" s="19">
        <v>1736.18</v>
      </c>
      <c r="L25" s="20">
        <v>14.75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14.75</v>
      </c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11.8</v>
      </c>
      <c r="E26" s="17"/>
      <c r="F26" s="17"/>
      <c r="G26" s="17">
        <v>11.8</v>
      </c>
      <c r="H26" s="17"/>
      <c r="I26" s="18">
        <v>117.707</v>
      </c>
      <c r="J26" s="17">
        <f>round(((round(E26,2)+round(F26,2)+round(G26,2)+round(H26,2))*round(I26,4)),2)</f>
        <v>1388.94</v>
      </c>
      <c r="K26" s="19">
        <v>1388.94</v>
      </c>
      <c r="L26" s="20">
        <v>11.8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11.8</v>
      </c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5.9</v>
      </c>
      <c r="E27" s="17"/>
      <c r="F27" s="17"/>
      <c r="G27" s="17">
        <v>5.9</v>
      </c>
      <c r="H27" s="17"/>
      <c r="I27" s="18">
        <v>117.707</v>
      </c>
      <c r="J27" s="17">
        <f>round(((round(E27,2)+round(F27,2)+round(G27,2)+round(H27,2))*round(I27,4)),2)</f>
        <v>694.47</v>
      </c>
      <c r="K27" s="19">
        <v>694.47</v>
      </c>
      <c r="L27" s="20">
        <v>5.9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5.9</v>
      </c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17.7</v>
      </c>
      <c r="E28" s="17"/>
      <c r="F28" s="17"/>
      <c r="G28" s="17">
        <v>17.7</v>
      </c>
      <c r="H28" s="17"/>
      <c r="I28" s="18">
        <v>117.707</v>
      </c>
      <c r="J28" s="17">
        <f>round(((round(E28,2)+round(F28,2)+round(G28,2)+round(H28,2))*round(I28,4)),2)</f>
        <v>2083.41</v>
      </c>
      <c r="K28" s="19">
        <v>2083.41</v>
      </c>
      <c r="L28" s="20">
        <v>17.7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17.7</v>
      </c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17.7</v>
      </c>
      <c r="E29" s="17"/>
      <c r="F29" s="17"/>
      <c r="G29" s="17">
        <v>17.7</v>
      </c>
      <c r="H29" s="17"/>
      <c r="I29" s="18">
        <v>117.707</v>
      </c>
      <c r="J29" s="17">
        <f>round(((round(E29,2)+round(F29,2)+round(G29,2)+round(H29,2))*round(I29,4)),2)</f>
        <v>2083.41</v>
      </c>
      <c r="K29" s="19">
        <v>2083.41</v>
      </c>
      <c r="L29" s="20">
        <v>17.7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17.7</v>
      </c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14.75</v>
      </c>
      <c r="E30" s="17"/>
      <c r="F30" s="17"/>
      <c r="G30" s="17">
        <v>14.75</v>
      </c>
      <c r="H30" s="17"/>
      <c r="I30" s="18">
        <v>117.707</v>
      </c>
      <c r="J30" s="17">
        <f>round(((round(E30,2)+round(F30,2)+round(G30,2)+round(H30,2))*round(I30,4)),2)</f>
        <v>1736.18</v>
      </c>
      <c r="K30" s="19">
        <v>1736.18</v>
      </c>
      <c r="L30" s="20">
        <v>14.75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14.75</v>
      </c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5.9</v>
      </c>
      <c r="E31" s="17"/>
      <c r="F31" s="17"/>
      <c r="G31" s="17">
        <v>5.9</v>
      </c>
      <c r="H31" s="17"/>
      <c r="I31" s="18">
        <v>117.707</v>
      </c>
      <c r="J31" s="17">
        <f>round(((round(E31,2)+round(F31,2)+round(G31,2)+round(H31,2))*round(I31,4)),2)</f>
        <v>694.47</v>
      </c>
      <c r="K31" s="19">
        <v>694.47</v>
      </c>
      <c r="L31" s="20">
        <v>5.9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5.9</v>
      </c>
      <c r="T31" s="23"/>
    </row>
    <row r="32" customHeight="1" ht="18">
      <c r="A32" s="15">
        <v>24</v>
      </c>
      <c r="B32" s="16" t="s">
        <v>164</v>
      </c>
      <c r="C32" s="16" t="s">
        <v>165</v>
      </c>
      <c r="D32" s="17">
        <f>round((round(E32,2)+round(F32,2)+round(G32,2)+round(H32,2)),2)</f>
        <v>8.85</v>
      </c>
      <c r="E32" s="17"/>
      <c r="F32" s="17"/>
      <c r="G32" s="17">
        <v>8.85</v>
      </c>
      <c r="H32" s="17"/>
      <c r="I32" s="18">
        <v>117.707</v>
      </c>
      <c r="J32" s="17">
        <f>round(((round(E32,2)+round(F32,2)+round(G32,2)+round(H32,2))*round(I32,4)),2)</f>
        <v>1041.71</v>
      </c>
      <c r="K32" s="19">
        <v>1041.71</v>
      </c>
      <c r="L32" s="20">
        <v>8.85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8.85</v>
      </c>
      <c r="T32" s="23"/>
    </row>
    <row r="33" customHeight="1" ht="18">
      <c r="A33" s="15">
        <v>25</v>
      </c>
      <c r="B33" s="16" t="s">
        <v>170</v>
      </c>
      <c r="C33" s="16" t="s">
        <v>171</v>
      </c>
      <c r="D33" s="17">
        <f>round((round(E33,2)+round(F33,2)+round(G33,2)+round(H33,2)),2)</f>
        <v>11.8</v>
      </c>
      <c r="E33" s="17"/>
      <c r="F33" s="17"/>
      <c r="G33" s="17">
        <v>11.8</v>
      </c>
      <c r="H33" s="17"/>
      <c r="I33" s="18">
        <v>117.707</v>
      </c>
      <c r="J33" s="17">
        <f>round(((round(E33,2)+round(F33,2)+round(G33,2)+round(H33,2))*round(I33,4)),2)</f>
        <v>1388.94</v>
      </c>
      <c r="K33" s="19">
        <v>1388.94</v>
      </c>
      <c r="L33" s="20">
        <v>11.8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11.8</v>
      </c>
      <c r="T33" s="23"/>
    </row>
    <row r="34" customHeight="1" ht="18">
      <c r="A34" s="15">
        <v>26</v>
      </c>
      <c r="B34" s="16" t="s">
        <v>176</v>
      </c>
      <c r="C34" s="16" t="s">
        <v>177</v>
      </c>
      <c r="D34" s="17">
        <f>round((round(E34,2)+round(F34,2)+round(G34,2)+round(H34,2)),2)</f>
        <v>11.8</v>
      </c>
      <c r="E34" s="17"/>
      <c r="F34" s="17"/>
      <c r="G34" s="17">
        <v>11.8</v>
      </c>
      <c r="H34" s="17"/>
      <c r="I34" s="18">
        <v>117.707</v>
      </c>
      <c r="J34" s="17">
        <f>round(((round(E34,2)+round(F34,2)+round(G34,2)+round(H34,2))*round(I34,4)),2)</f>
        <v>1388.94</v>
      </c>
      <c r="K34" s="19">
        <v>1388.94</v>
      </c>
      <c r="L34" s="20">
        <v>11.8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11.8</v>
      </c>
      <c r="T34" s="23"/>
    </row>
    <row r="35" customHeight="1" ht="18">
      <c r="A35" s="15">
        <v>27</v>
      </c>
      <c r="B35" s="16" t="s">
        <v>182</v>
      </c>
      <c r="C35" s="16" t="s">
        <v>183</v>
      </c>
      <c r="D35" s="17">
        <f>round((round(E35,2)+round(F35,2)+round(G35,2)+round(H35,2)),2)</f>
        <v>7.9</v>
      </c>
      <c r="E35" s="17"/>
      <c r="F35" s="17"/>
      <c r="G35" s="17">
        <v>7.9</v>
      </c>
      <c r="H35" s="17"/>
      <c r="I35" s="18">
        <v>117.707</v>
      </c>
      <c r="J35" s="17">
        <f>round(((round(E35,2)+round(F35,2)+round(G35,2)+round(H35,2))*round(I35,4)),2)</f>
        <v>929.89</v>
      </c>
      <c r="K35" s="19">
        <v>929.89</v>
      </c>
      <c r="L35" s="20">
        <v>7.9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7.9</v>
      </c>
      <c r="T35" s="23"/>
    </row>
    <row r="36" customHeight="1" ht="18">
      <c r="A36" s="15">
        <v>28</v>
      </c>
      <c r="B36" s="16" t="s">
        <v>188</v>
      </c>
      <c r="C36" s="16" t="s">
        <v>189</v>
      </c>
      <c r="D36" s="17">
        <f>round((round(E36,2)+round(F36,2)+round(G36,2)+round(H36,2)),2)</f>
        <v>2.85</v>
      </c>
      <c r="E36" s="17"/>
      <c r="F36" s="17"/>
      <c r="G36" s="17">
        <v>2.85</v>
      </c>
      <c r="H36" s="17"/>
      <c r="I36" s="18">
        <v>117.707</v>
      </c>
      <c r="J36" s="17">
        <f>round(((round(E36,2)+round(F36,2)+round(G36,2)+round(H36,2))*round(I36,4)),2)</f>
        <v>335.46</v>
      </c>
      <c r="K36" s="19">
        <v>335.46</v>
      </c>
      <c r="L36" s="20">
        <v>2.85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2.85</v>
      </c>
      <c r="T36" s="23"/>
    </row>
    <row r="37" customHeight="1" ht="18">
      <c r="A37" s="15">
        <v>29</v>
      </c>
      <c r="B37" s="16" t="s">
        <v>194</v>
      </c>
      <c r="C37" s="16" t="s">
        <v>195</v>
      </c>
      <c r="D37" s="17">
        <f>round((round(E37,2)+round(F37,2)+round(G37,2)+round(H37,2)),2)</f>
        <v>8.85</v>
      </c>
      <c r="E37" s="17"/>
      <c r="F37" s="17"/>
      <c r="G37" s="17">
        <v>8.85</v>
      </c>
      <c r="H37" s="17"/>
      <c r="I37" s="18">
        <v>117.707</v>
      </c>
      <c r="J37" s="17">
        <f>round(((round(E37,2)+round(F37,2)+round(G37,2)+round(H37,2))*round(I37,4)),2)</f>
        <v>1041.71</v>
      </c>
      <c r="K37" s="19">
        <v>1041.71</v>
      </c>
      <c r="L37" s="20">
        <v>8.85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8.85</v>
      </c>
      <c r="T37" s="23"/>
    </row>
    <row r="38" customHeight="1" ht="18">
      <c r="A38" s="15">
        <v>30</v>
      </c>
      <c r="B38" s="16" t="s">
        <v>200</v>
      </c>
      <c r="C38" s="16" t="s">
        <v>201</v>
      </c>
      <c r="D38" s="17">
        <f>round((round(E38,2)+round(F38,2)+round(G38,2)+round(H38,2)),2)</f>
        <v>14.75</v>
      </c>
      <c r="E38" s="17"/>
      <c r="F38" s="17"/>
      <c r="G38" s="17">
        <v>14.75</v>
      </c>
      <c r="H38" s="17"/>
      <c r="I38" s="18">
        <v>117.707</v>
      </c>
      <c r="J38" s="17">
        <f>round(((round(E38,2)+round(F38,2)+round(G38,2)+round(H38,2))*round(I38,4)),2)</f>
        <v>1736.18</v>
      </c>
      <c r="K38" s="19">
        <v>1736.18</v>
      </c>
      <c r="L38" s="20">
        <v>14.75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14.75</v>
      </c>
      <c r="T38" s="23"/>
    </row>
    <row r="39" customHeight="1" ht="18">
      <c r="A39" s="15">
        <v>31</v>
      </c>
      <c r="B39" s="16" t="s">
        <v>206</v>
      </c>
      <c r="C39" s="16" t="s">
        <v>207</v>
      </c>
      <c r="D39" s="17">
        <f>round((round(E39,2)+round(F39,2)+round(G39,2)+round(H39,2)),2)</f>
        <v>11.8</v>
      </c>
      <c r="E39" s="17"/>
      <c r="F39" s="17"/>
      <c r="G39" s="17">
        <v>11.8</v>
      </c>
      <c r="H39" s="17"/>
      <c r="I39" s="18">
        <v>117.707</v>
      </c>
      <c r="J39" s="17">
        <f>round(((round(E39,2)+round(F39,2)+round(G39,2)+round(H39,2))*round(I39,4)),2)</f>
        <v>1388.94</v>
      </c>
      <c r="K39" s="19">
        <v>1388.94</v>
      </c>
      <c r="L39" s="20">
        <v>11.8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11.8</v>
      </c>
      <c r="T39" s="23"/>
    </row>
    <row r="40" customHeight="1" ht="18">
      <c r="A40" s="15">
        <v>32</v>
      </c>
      <c r="B40" s="16" t="s">
        <v>212</v>
      </c>
      <c r="C40" s="16" t="s">
        <v>213</v>
      </c>
      <c r="D40" s="17">
        <f>round((round(E40,2)+round(F40,2)+round(G40,2)+round(H40,2)),2)</f>
        <v>13.96</v>
      </c>
      <c r="E40" s="17"/>
      <c r="F40" s="17"/>
      <c r="G40" s="17">
        <v>13.96</v>
      </c>
      <c r="H40" s="17"/>
      <c r="I40" s="18">
        <v>117.707</v>
      </c>
      <c r="J40" s="17">
        <f>round(((round(E40,2)+round(F40,2)+round(G40,2)+round(H40,2))*round(I40,4)),2)</f>
        <v>1643.19</v>
      </c>
      <c r="K40" s="19">
        <v>1643.19</v>
      </c>
      <c r="L40" s="20">
        <v>13.96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13.96</v>
      </c>
      <c r="T40" s="23"/>
    </row>
    <row r="41" customHeight="1" ht="18">
      <c r="A41" s="15">
        <v>33</v>
      </c>
      <c r="B41" s="16" t="s">
        <v>218</v>
      </c>
      <c r="C41" s="16" t="s">
        <v>219</v>
      </c>
      <c r="D41" s="17">
        <f>round((round(E41,2)+round(F41,2)+round(G41,2)+round(H41,2)),2)</f>
        <v>8.85</v>
      </c>
      <c r="E41" s="17"/>
      <c r="F41" s="17"/>
      <c r="G41" s="17">
        <v>8.85</v>
      </c>
      <c r="H41" s="17"/>
      <c r="I41" s="18">
        <v>117.707</v>
      </c>
      <c r="J41" s="17">
        <f>round(((round(E41,2)+round(F41,2)+round(G41,2)+round(H41,2))*round(I41,4)),2)</f>
        <v>1041.71</v>
      </c>
      <c r="K41" s="19">
        <v>1041.71</v>
      </c>
      <c r="L41" s="20">
        <v>8.85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224</v>
      </c>
      <c r="R41" s="21" t="s">
        <v>225</v>
      </c>
      <c r="S41" s="22">
        <v>8.85</v>
      </c>
      <c r="T41" s="23"/>
    </row>
    <row r="42" customHeight="1" ht="18">
      <c r="A42" s="15">
        <v>34</v>
      </c>
      <c r="B42" s="16" t="s">
        <v>226</v>
      </c>
      <c r="C42" s="16" t="s">
        <v>227</v>
      </c>
      <c r="D42" s="17">
        <f>round((round(E42,2)+round(F42,2)+round(G42,2)+round(H42,2)),2)</f>
        <v>8.85</v>
      </c>
      <c r="E42" s="17"/>
      <c r="F42" s="17"/>
      <c r="G42" s="17">
        <v>8.85</v>
      </c>
      <c r="H42" s="17"/>
      <c r="I42" s="18">
        <v>117.707</v>
      </c>
      <c r="J42" s="17">
        <f>round(((round(E42,2)+round(F42,2)+round(G42,2)+round(H42,2))*round(I42,4)),2)</f>
        <v>1041.71</v>
      </c>
      <c r="K42" s="19">
        <v>1041.71</v>
      </c>
      <c r="L42" s="20">
        <v>8.85</v>
      </c>
      <c r="M42" s="21" t="s">
        <v>228</v>
      </c>
      <c r="N42" s="21" t="s">
        <v>229</v>
      </c>
      <c r="O42" s="21" t="s">
        <v>230</v>
      </c>
      <c r="P42" s="21" t="s">
        <v>231</v>
      </c>
      <c r="Q42" s="21" t="s">
        <v>227</v>
      </c>
      <c r="R42" s="21" t="s">
        <v>231</v>
      </c>
      <c r="S42" s="22">
        <v>8.85</v>
      </c>
      <c r="T42" s="23"/>
    </row>
    <row r="43" customHeight="1" ht="18">
      <c r="A43" s="15">
        <v>35</v>
      </c>
      <c r="B43" s="16" t="s">
        <v>232</v>
      </c>
      <c r="C43" s="16" t="s">
        <v>233</v>
      </c>
      <c r="D43" s="17">
        <f>round((round(E43,2)+round(F43,2)+round(G43,2)+round(H43,2)),2)</f>
        <v>20.65</v>
      </c>
      <c r="E43" s="17"/>
      <c r="F43" s="17"/>
      <c r="G43" s="17">
        <v>20.65</v>
      </c>
      <c r="H43" s="17"/>
      <c r="I43" s="18">
        <v>117.707</v>
      </c>
      <c r="J43" s="17">
        <f>round(((round(E43,2)+round(F43,2)+round(G43,2)+round(H43,2))*round(I43,4)),2)</f>
        <v>2430.65</v>
      </c>
      <c r="K43" s="19">
        <v>2430.65</v>
      </c>
      <c r="L43" s="20">
        <v>20.65</v>
      </c>
      <c r="M43" s="21" t="s">
        <v>234</v>
      </c>
      <c r="N43" s="21" t="s">
        <v>235</v>
      </c>
      <c r="O43" s="21" t="s">
        <v>236</v>
      </c>
      <c r="P43" s="21" t="s">
        <v>237</v>
      </c>
      <c r="Q43" s="21" t="s">
        <v>233</v>
      </c>
      <c r="R43" s="21" t="s">
        <v>237</v>
      </c>
      <c r="S43" s="22">
        <v>20.65</v>
      </c>
      <c r="T43" s="23"/>
    </row>
    <row r="44" customHeight="1" ht="18">
      <c r="A44" s="15">
        <v>36</v>
      </c>
      <c r="B44" s="16" t="s">
        <v>238</v>
      </c>
      <c r="C44" s="16" t="s">
        <v>239</v>
      </c>
      <c r="D44" s="17">
        <f>round((round(E44,2)+round(F44,2)+round(G44,2)+round(H44,2)),2)</f>
        <v>11.8</v>
      </c>
      <c r="E44" s="17"/>
      <c r="F44" s="17"/>
      <c r="G44" s="17">
        <v>11.8</v>
      </c>
      <c r="H44" s="17"/>
      <c r="I44" s="18">
        <v>117.707</v>
      </c>
      <c r="J44" s="17">
        <f>round(((round(E44,2)+round(F44,2)+round(G44,2)+round(H44,2))*round(I44,4)),2)</f>
        <v>1388.94</v>
      </c>
      <c r="K44" s="19">
        <v>1388.94</v>
      </c>
      <c r="L44" s="20">
        <v>11.8</v>
      </c>
      <c r="M44" s="21" t="s">
        <v>240</v>
      </c>
      <c r="N44" s="21" t="s">
        <v>241</v>
      </c>
      <c r="O44" s="21" t="s">
        <v>242</v>
      </c>
      <c r="P44" s="21" t="s">
        <v>243</v>
      </c>
      <c r="Q44" s="21" t="s">
        <v>239</v>
      </c>
      <c r="R44" s="21" t="s">
        <v>243</v>
      </c>
      <c r="S44" s="22">
        <v>11.8</v>
      </c>
      <c r="T44" s="23"/>
    </row>
    <row r="45" customHeight="1" ht="18">
      <c r="A45" s="15">
        <v>37</v>
      </c>
      <c r="B45" s="16" t="s">
        <v>244</v>
      </c>
      <c r="C45" s="16" t="s">
        <v>245</v>
      </c>
      <c r="D45" s="17">
        <f>round((round(E45,2)+round(F45,2)+round(G45,2)+round(H45,2)),2)</f>
        <v>13.8</v>
      </c>
      <c r="E45" s="17"/>
      <c r="F45" s="17"/>
      <c r="G45" s="17">
        <v>13.8</v>
      </c>
      <c r="H45" s="17"/>
      <c r="I45" s="18">
        <v>117.707</v>
      </c>
      <c r="J45" s="17">
        <f>round(((round(E45,2)+round(F45,2)+round(G45,2)+round(H45,2))*round(I45,4)),2)</f>
        <v>1624.36</v>
      </c>
      <c r="K45" s="19">
        <v>1624.36</v>
      </c>
      <c r="L45" s="20">
        <v>13.8</v>
      </c>
      <c r="M45" s="21" t="s">
        <v>246</v>
      </c>
      <c r="N45" s="21" t="s">
        <v>247</v>
      </c>
      <c r="O45" s="21" t="s">
        <v>248</v>
      </c>
      <c r="P45" s="21" t="s">
        <v>249</v>
      </c>
      <c r="Q45" s="21" t="s">
        <v>245</v>
      </c>
      <c r="R45" s="21" t="s">
        <v>249</v>
      </c>
      <c r="S45" s="22">
        <v>13.8</v>
      </c>
      <c r="T45" s="23"/>
    </row>
    <row r="46" customHeight="1" ht="18">
      <c r="A46" s="15">
        <v>38</v>
      </c>
      <c r="B46" s="16" t="s">
        <v>250</v>
      </c>
      <c r="C46" s="16" t="s">
        <v>251</v>
      </c>
      <c r="D46" s="17">
        <f>round((round(E46,2)+round(F46,2)+round(G46,2)+round(H46,2)),2)</f>
        <v>14.75</v>
      </c>
      <c r="E46" s="17"/>
      <c r="F46" s="17"/>
      <c r="G46" s="17">
        <v>14.75</v>
      </c>
      <c r="H46" s="17"/>
      <c r="I46" s="18">
        <v>117.707</v>
      </c>
      <c r="J46" s="17">
        <f>round(((round(E46,2)+round(F46,2)+round(G46,2)+round(H46,2))*round(I46,4)),2)</f>
        <v>1736.18</v>
      </c>
      <c r="K46" s="19">
        <v>1736.18</v>
      </c>
      <c r="L46" s="20">
        <v>14.75</v>
      </c>
      <c r="M46" s="21" t="s">
        <v>252</v>
      </c>
      <c r="N46" s="21" t="s">
        <v>253</v>
      </c>
      <c r="O46" s="21" t="s">
        <v>254</v>
      </c>
      <c r="P46" s="21" t="s">
        <v>255</v>
      </c>
      <c r="Q46" s="21" t="s">
        <v>251</v>
      </c>
      <c r="R46" s="21" t="s">
        <v>255</v>
      </c>
      <c r="S46" s="22">
        <v>14.75</v>
      </c>
      <c r="T46" s="23"/>
    </row>
    <row r="47" customHeight="1" ht="18">
      <c r="A47" s="15">
        <v>39</v>
      </c>
      <c r="B47" s="16" t="s">
        <v>256</v>
      </c>
      <c r="C47" s="16" t="s">
        <v>257</v>
      </c>
      <c r="D47" s="17">
        <f>round((round(E47,2)+round(F47,2)+round(G47,2)+round(H47,2)),2)</f>
        <v>8.85</v>
      </c>
      <c r="E47" s="17"/>
      <c r="F47" s="17"/>
      <c r="G47" s="17">
        <v>8.85</v>
      </c>
      <c r="H47" s="17"/>
      <c r="I47" s="18">
        <v>117.707</v>
      </c>
      <c r="J47" s="17">
        <f>round(((round(E47,2)+round(F47,2)+round(G47,2)+round(H47,2))*round(I47,4)),2)</f>
        <v>1041.71</v>
      </c>
      <c r="K47" s="19">
        <v>1041.71</v>
      </c>
      <c r="L47" s="20">
        <v>8.85</v>
      </c>
      <c r="M47" s="21" t="s">
        <v>258</v>
      </c>
      <c r="N47" s="21" t="s">
        <v>259</v>
      </c>
      <c r="O47" s="21" t="s">
        <v>260</v>
      </c>
      <c r="P47" s="21" t="s">
        <v>261</v>
      </c>
      <c r="Q47" s="21" t="s">
        <v>257</v>
      </c>
      <c r="R47" s="21" t="s">
        <v>261</v>
      </c>
      <c r="S47" s="22">
        <v>8.85</v>
      </c>
      <c r="T47" s="23"/>
    </row>
    <row r="48" customHeight="1" ht="18">
      <c r="A48" s="15">
        <v>40</v>
      </c>
      <c r="B48" s="16" t="s">
        <v>262</v>
      </c>
      <c r="C48" s="16" t="s">
        <v>263</v>
      </c>
      <c r="D48" s="17">
        <f>round((round(E48,2)+round(F48,2)+round(G48,2)+round(H48,2)),2)</f>
        <v>8.85</v>
      </c>
      <c r="E48" s="17"/>
      <c r="F48" s="17"/>
      <c r="G48" s="17">
        <v>8.85</v>
      </c>
      <c r="H48" s="17"/>
      <c r="I48" s="18">
        <v>117.707</v>
      </c>
      <c r="J48" s="17">
        <f>round(((round(E48,2)+round(F48,2)+round(G48,2)+round(H48,2))*round(I48,4)),2)</f>
        <v>1041.71</v>
      </c>
      <c r="K48" s="19">
        <v>1041.71</v>
      </c>
      <c r="L48" s="20">
        <v>8.85</v>
      </c>
      <c r="M48" s="21" t="s">
        <v>264</v>
      </c>
      <c r="N48" s="21" t="s">
        <v>265</v>
      </c>
      <c r="O48" s="21" t="s">
        <v>266</v>
      </c>
      <c r="P48" s="21" t="s">
        <v>267</v>
      </c>
      <c r="Q48" s="21" t="s">
        <v>263</v>
      </c>
      <c r="R48" s="21" t="s">
        <v>267</v>
      </c>
      <c r="S48" s="22">
        <v>8.85</v>
      </c>
      <c r="T48" s="23"/>
    </row>
    <row r="49" customHeight="1" ht="18">
      <c r="A49" s="15">
        <v>41</v>
      </c>
      <c r="B49" s="16" t="s">
        <v>268</v>
      </c>
      <c r="C49" s="16" t="s">
        <v>269</v>
      </c>
      <c r="D49" s="17">
        <f>round((round(E49,2)+round(F49,2)+round(G49,2)+round(H49,2)),2)</f>
        <v>14.75</v>
      </c>
      <c r="E49" s="17"/>
      <c r="F49" s="17"/>
      <c r="G49" s="17">
        <v>14.75</v>
      </c>
      <c r="H49" s="17"/>
      <c r="I49" s="18">
        <v>117.707</v>
      </c>
      <c r="J49" s="17">
        <f>round(((round(E49,2)+round(F49,2)+round(G49,2)+round(H49,2))*round(I49,4)),2)</f>
        <v>1736.18</v>
      </c>
      <c r="K49" s="19">
        <v>1736.18</v>
      </c>
      <c r="L49" s="20">
        <v>14.75</v>
      </c>
      <c r="M49" s="21" t="s">
        <v>270</v>
      </c>
      <c r="N49" s="21" t="s">
        <v>271</v>
      </c>
      <c r="O49" s="21" t="s">
        <v>272</v>
      </c>
      <c r="P49" s="21" t="s">
        <v>273</v>
      </c>
      <c r="Q49" s="21" t="s">
        <v>269</v>
      </c>
      <c r="R49" s="21" t="s">
        <v>273</v>
      </c>
      <c r="S49" s="22">
        <v>14.75</v>
      </c>
      <c r="T49" s="23"/>
    </row>
    <row r="50" customHeight="1" ht="18">
      <c r="A50" s="15">
        <v>42</v>
      </c>
      <c r="B50" s="16" t="s">
        <v>274</v>
      </c>
      <c r="C50" s="16" t="s">
        <v>275</v>
      </c>
      <c r="D50" s="17">
        <f>round((round(E50,2)+round(F50,2)+round(G50,2)+round(H50,2)),2)</f>
        <v>8.85</v>
      </c>
      <c r="E50" s="17"/>
      <c r="F50" s="17"/>
      <c r="G50" s="17">
        <v>8.85</v>
      </c>
      <c r="H50" s="17"/>
      <c r="I50" s="18">
        <v>117.707</v>
      </c>
      <c r="J50" s="17">
        <f>round(((round(E50,2)+round(F50,2)+round(G50,2)+round(H50,2))*round(I50,4)),2)</f>
        <v>1041.71</v>
      </c>
      <c r="K50" s="19">
        <v>1041.71</v>
      </c>
      <c r="L50" s="20">
        <v>8.85</v>
      </c>
      <c r="M50" s="21" t="s">
        <v>276</v>
      </c>
      <c r="N50" s="21" t="s">
        <v>277</v>
      </c>
      <c r="O50" s="21" t="s">
        <v>278</v>
      </c>
      <c r="P50" s="21" t="s">
        <v>279</v>
      </c>
      <c r="Q50" s="21" t="s">
        <v>275</v>
      </c>
      <c r="R50" s="21" t="s">
        <v>279</v>
      </c>
      <c r="S50" s="22">
        <v>8.85</v>
      </c>
      <c r="T50" s="23"/>
    </row>
    <row r="51" customHeight="1" ht="18">
      <c r="A51" s="15">
        <v>43</v>
      </c>
      <c r="B51" s="16" t="s">
        <v>280</v>
      </c>
      <c r="C51" s="16" t="s">
        <v>281</v>
      </c>
      <c r="D51" s="17">
        <f>round((round(E51,2)+round(F51,2)+round(G51,2)+round(H51,2)),2)</f>
        <v>8.85</v>
      </c>
      <c r="E51" s="17"/>
      <c r="F51" s="17"/>
      <c r="G51" s="17">
        <v>8.85</v>
      </c>
      <c r="H51" s="17"/>
      <c r="I51" s="18">
        <v>117.707</v>
      </c>
      <c r="J51" s="17">
        <f>round(((round(E51,2)+round(F51,2)+round(G51,2)+round(H51,2))*round(I51,4)),2)</f>
        <v>1041.71</v>
      </c>
      <c r="K51" s="19">
        <v>1041.71</v>
      </c>
      <c r="L51" s="20">
        <v>8.85</v>
      </c>
      <c r="M51" s="21" t="s">
        <v>282</v>
      </c>
      <c r="N51" s="21" t="s">
        <v>283</v>
      </c>
      <c r="O51" s="21" t="s">
        <v>284</v>
      </c>
      <c r="P51" s="21" t="s">
        <v>285</v>
      </c>
      <c r="Q51" s="21" t="s">
        <v>281</v>
      </c>
      <c r="R51" s="21" t="s">
        <v>285</v>
      </c>
      <c r="S51" s="22">
        <v>8.85</v>
      </c>
      <c r="T51" s="23"/>
    </row>
    <row r="52" customHeight="1" ht="18">
      <c r="A52" s="15">
        <v>44</v>
      </c>
      <c r="B52" s="16" t="s">
        <v>286</v>
      </c>
      <c r="C52" s="16" t="s">
        <v>287</v>
      </c>
      <c r="D52" s="17">
        <f>round((round(E52,2)+round(F52,2)+round(G52,2)+round(H52,2)),2)</f>
        <v>11.8</v>
      </c>
      <c r="E52" s="17"/>
      <c r="F52" s="17"/>
      <c r="G52" s="17">
        <v>11.8</v>
      </c>
      <c r="H52" s="17"/>
      <c r="I52" s="18">
        <v>117.707</v>
      </c>
      <c r="J52" s="17">
        <f>round(((round(E52,2)+round(F52,2)+round(G52,2)+round(H52,2))*round(I52,4)),2)</f>
        <v>1388.94</v>
      </c>
      <c r="K52" s="19">
        <v>1388.94</v>
      </c>
      <c r="L52" s="20">
        <v>11.8</v>
      </c>
      <c r="M52" s="21" t="s">
        <v>288</v>
      </c>
      <c r="N52" s="21" t="s">
        <v>289</v>
      </c>
      <c r="O52" s="21" t="s">
        <v>290</v>
      </c>
      <c r="P52" s="21" t="s">
        <v>291</v>
      </c>
      <c r="Q52" s="21" t="s">
        <v>287</v>
      </c>
      <c r="R52" s="21" t="s">
        <v>291</v>
      </c>
      <c r="S52" s="22">
        <v>11.8</v>
      </c>
      <c r="T52" s="23"/>
    </row>
    <row r="53" customHeight="1" ht="18">
      <c r="A53" s="15">
        <v>45</v>
      </c>
      <c r="B53" s="16" t="s">
        <v>292</v>
      </c>
      <c r="C53" s="16" t="s">
        <v>293</v>
      </c>
      <c r="D53" s="17">
        <f>round((round(E53,2)+round(F53,2)+round(G53,2)+round(H53,2)),2)</f>
        <v>11.8</v>
      </c>
      <c r="E53" s="17"/>
      <c r="F53" s="17"/>
      <c r="G53" s="17">
        <v>11.8</v>
      </c>
      <c r="H53" s="17"/>
      <c r="I53" s="18">
        <v>117.707</v>
      </c>
      <c r="J53" s="17">
        <f>round(((round(E53,2)+round(F53,2)+round(G53,2)+round(H53,2))*round(I53,4)),2)</f>
        <v>1388.94</v>
      </c>
      <c r="K53" s="19">
        <v>1388.94</v>
      </c>
      <c r="L53" s="20">
        <v>11.8</v>
      </c>
      <c r="M53" s="21" t="s">
        <v>294</v>
      </c>
      <c r="N53" s="21" t="s">
        <v>295</v>
      </c>
      <c r="O53" s="21" t="s">
        <v>296</v>
      </c>
      <c r="P53" s="21" t="s">
        <v>297</v>
      </c>
      <c r="Q53" s="21" t="s">
        <v>293</v>
      </c>
      <c r="R53" s="21" t="s">
        <v>297</v>
      </c>
      <c r="S53" s="22">
        <v>11.8</v>
      </c>
      <c r="T53" s="23"/>
    </row>
    <row r="54" customHeight="1" ht="18">
      <c r="A54" s="15">
        <v>46</v>
      </c>
      <c r="B54" s="16" t="s">
        <v>298</v>
      </c>
      <c r="C54" s="16" t="s">
        <v>299</v>
      </c>
      <c r="D54" s="17">
        <f>round((round(E54,2)+round(F54,2)+round(G54,2)+round(H54,2)),2)</f>
        <v>11.8</v>
      </c>
      <c r="E54" s="17"/>
      <c r="F54" s="17"/>
      <c r="G54" s="17">
        <v>11.8</v>
      </c>
      <c r="H54" s="17"/>
      <c r="I54" s="18">
        <v>117.707</v>
      </c>
      <c r="J54" s="17">
        <f>round(((round(E54,2)+round(F54,2)+round(G54,2)+round(H54,2))*round(I54,4)),2)</f>
        <v>1388.94</v>
      </c>
      <c r="K54" s="19">
        <v>1388.94</v>
      </c>
      <c r="L54" s="20">
        <v>11.8</v>
      </c>
      <c r="M54" s="21" t="s">
        <v>300</v>
      </c>
      <c r="N54" s="21" t="s">
        <v>301</v>
      </c>
      <c r="O54" s="21" t="s">
        <v>302</v>
      </c>
      <c r="P54" s="21" t="s">
        <v>303</v>
      </c>
      <c r="Q54" s="21" t="s">
        <v>299</v>
      </c>
      <c r="R54" s="21" t="s">
        <v>303</v>
      </c>
      <c r="S54" s="22">
        <v>11.8</v>
      </c>
      <c r="T54" s="23"/>
    </row>
    <row r="55" customHeight="1" ht="18">
      <c r="A55" s="15">
        <v>47</v>
      </c>
      <c r="B55" s="16" t="s">
        <v>304</v>
      </c>
      <c r="C55" s="16" t="s">
        <v>305</v>
      </c>
      <c r="D55" s="17">
        <f>round((round(E55,2)+round(F55,2)+round(G55,2)+round(H55,2)),2)</f>
        <v>8.85</v>
      </c>
      <c r="E55" s="17"/>
      <c r="F55" s="17"/>
      <c r="G55" s="17">
        <v>8.85</v>
      </c>
      <c r="H55" s="17"/>
      <c r="I55" s="18">
        <v>117.707</v>
      </c>
      <c r="J55" s="17">
        <f>round(((round(E55,2)+round(F55,2)+round(G55,2)+round(H55,2))*round(I55,4)),2)</f>
        <v>1041.71</v>
      </c>
      <c r="K55" s="19">
        <v>1041.71</v>
      </c>
      <c r="L55" s="20">
        <v>8.85</v>
      </c>
      <c r="M55" s="21" t="s">
        <v>306</v>
      </c>
      <c r="N55" s="21" t="s">
        <v>307</v>
      </c>
      <c r="O55" s="21" t="s">
        <v>308</v>
      </c>
      <c r="P55" s="21" t="s">
        <v>309</v>
      </c>
      <c r="Q55" s="21" t="s">
        <v>305</v>
      </c>
      <c r="R55" s="21" t="s">
        <v>309</v>
      </c>
      <c r="S55" s="22">
        <v>8.85</v>
      </c>
      <c r="T55" s="23"/>
    </row>
    <row r="56" customHeight="1" ht="18">
      <c r="A56" s="15">
        <v>48</v>
      </c>
      <c r="B56" s="16" t="s">
        <v>310</v>
      </c>
      <c r="C56" s="16" t="s">
        <v>311</v>
      </c>
      <c r="D56" s="17">
        <f>round((round(E56,2)+round(F56,2)+round(G56,2)+round(H56,2)),2)</f>
        <v>11.8</v>
      </c>
      <c r="E56" s="17"/>
      <c r="F56" s="17"/>
      <c r="G56" s="17">
        <v>11.8</v>
      </c>
      <c r="H56" s="17"/>
      <c r="I56" s="18">
        <v>117.707</v>
      </c>
      <c r="J56" s="17">
        <f>round(((round(E56,2)+round(F56,2)+round(G56,2)+round(H56,2))*round(I56,4)),2)</f>
        <v>1388.94</v>
      </c>
      <c r="K56" s="19">
        <v>1388.94</v>
      </c>
      <c r="L56" s="20">
        <v>11.8</v>
      </c>
      <c r="M56" s="21" t="s">
        <v>312</v>
      </c>
      <c r="N56" s="21" t="s">
        <v>313</v>
      </c>
      <c r="O56" s="21" t="s">
        <v>314</v>
      </c>
      <c r="P56" s="21" t="s">
        <v>315</v>
      </c>
      <c r="Q56" s="21" t="s">
        <v>311</v>
      </c>
      <c r="R56" s="21" t="s">
        <v>315</v>
      </c>
      <c r="S56" s="22">
        <v>11.8</v>
      </c>
      <c r="T56" s="23"/>
    </row>
    <row r="57" customHeight="1" ht="18">
      <c r="A57" s="15">
        <v>49</v>
      </c>
      <c r="B57" s="16" t="s">
        <v>316</v>
      </c>
      <c r="C57" s="16" t="s">
        <v>317</v>
      </c>
      <c r="D57" s="17">
        <f>round((round(E57,2)+round(F57,2)+round(G57,2)+round(H57,2)),2)</f>
        <v>14.75</v>
      </c>
      <c r="E57" s="17"/>
      <c r="F57" s="17"/>
      <c r="G57" s="17">
        <v>14.75</v>
      </c>
      <c r="H57" s="17"/>
      <c r="I57" s="18">
        <v>117.707</v>
      </c>
      <c r="J57" s="17">
        <f>round(((round(E57,2)+round(F57,2)+round(G57,2)+round(H57,2))*round(I57,4)),2)</f>
        <v>1736.18</v>
      </c>
      <c r="K57" s="19">
        <v>1736.18</v>
      </c>
      <c r="L57" s="20">
        <v>14.75</v>
      </c>
      <c r="M57" s="21" t="s">
        <v>318</v>
      </c>
      <c r="N57" s="21" t="s">
        <v>319</v>
      </c>
      <c r="O57" s="21" t="s">
        <v>320</v>
      </c>
      <c r="P57" s="21" t="s">
        <v>321</v>
      </c>
      <c r="Q57" s="21" t="s">
        <v>317</v>
      </c>
      <c r="R57" s="21" t="s">
        <v>321</v>
      </c>
      <c r="S57" s="22">
        <v>14.75</v>
      </c>
      <c r="T57" s="23"/>
    </row>
    <row r="58" customHeight="1" ht="18">
      <c r="A58" s="15">
        <v>50</v>
      </c>
      <c r="B58" s="16" t="s">
        <v>322</v>
      </c>
      <c r="C58" s="16" t="s">
        <v>323</v>
      </c>
      <c r="D58" s="17">
        <f>round((round(E58,2)+round(F58,2)+round(G58,2)+round(H58,2)),2)</f>
        <v>11.8</v>
      </c>
      <c r="E58" s="17"/>
      <c r="F58" s="17"/>
      <c r="G58" s="17">
        <v>11.8</v>
      </c>
      <c r="H58" s="17"/>
      <c r="I58" s="18">
        <v>117.707</v>
      </c>
      <c r="J58" s="17">
        <f>round(((round(E58,2)+round(F58,2)+round(G58,2)+round(H58,2))*round(I58,4)),2)</f>
        <v>1388.94</v>
      </c>
      <c r="K58" s="19">
        <v>1388.94</v>
      </c>
      <c r="L58" s="20">
        <v>11.8</v>
      </c>
      <c r="M58" s="21" t="s">
        <v>324</v>
      </c>
      <c r="N58" s="21" t="s">
        <v>325</v>
      </c>
      <c r="O58" s="21" t="s">
        <v>326</v>
      </c>
      <c r="P58" s="21" t="s">
        <v>327</v>
      </c>
      <c r="Q58" s="21" t="s">
        <v>323</v>
      </c>
      <c r="R58" s="21" t="s">
        <v>327</v>
      </c>
      <c r="S58" s="22">
        <v>11.8</v>
      </c>
      <c r="T58" s="23"/>
    </row>
    <row r="59" customHeight="1" ht="18">
      <c r="A59" s="15">
        <v>51</v>
      </c>
      <c r="B59" s="16" t="s">
        <v>328</v>
      </c>
      <c r="C59" s="16" t="s">
        <v>329</v>
      </c>
      <c r="D59" s="17">
        <f>round((round(E59,2)+round(F59,2)+round(G59,2)+round(H59,2)),2)</f>
        <v>15.6</v>
      </c>
      <c r="E59" s="17"/>
      <c r="F59" s="17"/>
      <c r="G59" s="17">
        <v>15.6</v>
      </c>
      <c r="H59" s="17"/>
      <c r="I59" s="18">
        <v>117.707</v>
      </c>
      <c r="J59" s="17">
        <f>round(((round(E59,2)+round(F59,2)+round(G59,2)+round(H59,2))*round(I59,4)),2)</f>
        <v>1836.23</v>
      </c>
      <c r="K59" s="19">
        <v>1836.23</v>
      </c>
      <c r="L59" s="20">
        <v>15.6</v>
      </c>
      <c r="M59" s="21" t="s">
        <v>330</v>
      </c>
      <c r="N59" s="21" t="s">
        <v>331</v>
      </c>
      <c r="O59" s="21" t="s">
        <v>332</v>
      </c>
      <c r="P59" s="21" t="s">
        <v>333</v>
      </c>
      <c r="Q59" s="21" t="s">
        <v>329</v>
      </c>
      <c r="R59" s="21" t="s">
        <v>333</v>
      </c>
      <c r="S59" s="22">
        <v>15.6</v>
      </c>
      <c r="T59" s="23"/>
    </row>
    <row r="60" customHeight="1" ht="18">
      <c r="A60" s="15">
        <v>52</v>
      </c>
      <c r="B60" s="16" t="s">
        <v>334</v>
      </c>
      <c r="C60" s="16" t="s">
        <v>335</v>
      </c>
      <c r="D60" s="17">
        <f>round((round(E60,2)+round(F60,2)+round(G60,2)+round(H60,2)),2)</f>
        <v>11.8</v>
      </c>
      <c r="E60" s="17"/>
      <c r="F60" s="17"/>
      <c r="G60" s="17">
        <v>11.8</v>
      </c>
      <c r="H60" s="17"/>
      <c r="I60" s="18">
        <v>117.707</v>
      </c>
      <c r="J60" s="17">
        <f>round(((round(E60,2)+round(F60,2)+round(G60,2)+round(H60,2))*round(I60,4)),2)</f>
        <v>1388.94</v>
      </c>
      <c r="K60" s="19">
        <v>1388.94</v>
      </c>
      <c r="L60" s="20">
        <v>11.8</v>
      </c>
      <c r="M60" s="21" t="s">
        <v>336</v>
      </c>
      <c r="N60" s="21" t="s">
        <v>337</v>
      </c>
      <c r="O60" s="21" t="s">
        <v>338</v>
      </c>
      <c r="P60" s="21" t="s">
        <v>339</v>
      </c>
      <c r="Q60" s="21" t="s">
        <v>335</v>
      </c>
      <c r="R60" s="21" t="s">
        <v>339</v>
      </c>
      <c r="S60" s="22">
        <v>11.8</v>
      </c>
      <c r="T60" s="23"/>
    </row>
    <row r="61" customHeight="1" ht="18">
      <c r="A61" s="15">
        <v>53</v>
      </c>
      <c r="B61" s="16" t="s">
        <v>340</v>
      </c>
      <c r="C61" s="16" t="s">
        <v>153</v>
      </c>
      <c r="D61" s="17">
        <f>round((round(E61,2)+round(F61,2)+round(G61,2)+round(H61,2)),2)</f>
        <v>8.85</v>
      </c>
      <c r="E61" s="17"/>
      <c r="F61" s="17"/>
      <c r="G61" s="17">
        <v>8.85</v>
      </c>
      <c r="H61" s="17"/>
      <c r="I61" s="18">
        <v>117.707</v>
      </c>
      <c r="J61" s="17">
        <f>round(((round(E61,2)+round(F61,2)+round(G61,2)+round(H61,2))*round(I61,4)),2)</f>
        <v>1041.71</v>
      </c>
      <c r="K61" s="19">
        <v>1041.71</v>
      </c>
      <c r="L61" s="20">
        <v>8.85</v>
      </c>
      <c r="M61" s="21" t="s">
        <v>341</v>
      </c>
      <c r="N61" s="21" t="s">
        <v>342</v>
      </c>
      <c r="O61" s="21" t="s">
        <v>343</v>
      </c>
      <c r="P61" s="21" t="s">
        <v>344</v>
      </c>
      <c r="Q61" s="21" t="s">
        <v>153</v>
      </c>
      <c r="R61" s="21" t="s">
        <v>344</v>
      </c>
      <c r="S61" s="22">
        <v>8.85</v>
      </c>
      <c r="T61" s="23"/>
    </row>
    <row r="62" customHeight="1" ht="18">
      <c r="A62" s="15">
        <v>54</v>
      </c>
      <c r="B62" s="16" t="s">
        <v>345</v>
      </c>
      <c r="C62" s="16" t="s">
        <v>346</v>
      </c>
      <c r="D62" s="17">
        <f>round((round(E62,2)+round(F62,2)+round(G62,2)+round(H62,2)),2)</f>
        <v>14.75</v>
      </c>
      <c r="E62" s="17"/>
      <c r="F62" s="17"/>
      <c r="G62" s="17">
        <v>14.75</v>
      </c>
      <c r="H62" s="17"/>
      <c r="I62" s="18">
        <v>117.707</v>
      </c>
      <c r="J62" s="17">
        <f>round(((round(E62,2)+round(F62,2)+round(G62,2)+round(H62,2))*round(I62,4)),2)</f>
        <v>1736.18</v>
      </c>
      <c r="K62" s="19">
        <v>1736.18</v>
      </c>
      <c r="L62" s="20">
        <v>14.75</v>
      </c>
      <c r="M62" s="21" t="s">
        <v>347</v>
      </c>
      <c r="N62" s="21" t="s">
        <v>348</v>
      </c>
      <c r="O62" s="21" t="s">
        <v>349</v>
      </c>
      <c r="P62" s="21" t="s">
        <v>350</v>
      </c>
      <c r="Q62" s="21" t="s">
        <v>346</v>
      </c>
      <c r="R62" s="21" t="s">
        <v>350</v>
      </c>
      <c r="S62" s="22">
        <v>14.75</v>
      </c>
      <c r="T62" s="23"/>
    </row>
    <row r="63" customHeight="1" ht="18">
      <c r="A63" s="15">
        <v>55</v>
      </c>
      <c r="B63" s="16" t="s">
        <v>351</v>
      </c>
      <c r="C63" s="16" t="s">
        <v>352</v>
      </c>
      <c r="D63" s="17">
        <f>round((round(E63,2)+round(F63,2)+round(G63,2)+round(H63,2)),2)</f>
        <v>11.8</v>
      </c>
      <c r="E63" s="17"/>
      <c r="F63" s="17"/>
      <c r="G63" s="17">
        <v>11.8</v>
      </c>
      <c r="H63" s="17"/>
      <c r="I63" s="18">
        <v>117.707</v>
      </c>
      <c r="J63" s="17">
        <f>round(((round(E63,2)+round(F63,2)+round(G63,2)+round(H63,2))*round(I63,4)),2)</f>
        <v>1388.94</v>
      </c>
      <c r="K63" s="19">
        <v>1388.94</v>
      </c>
      <c r="L63" s="20">
        <v>11.8</v>
      </c>
      <c r="M63" s="21" t="s">
        <v>353</v>
      </c>
      <c r="N63" s="21" t="s">
        <v>354</v>
      </c>
      <c r="O63" s="21" t="s">
        <v>355</v>
      </c>
      <c r="P63" s="21" t="s">
        <v>356</v>
      </c>
      <c r="Q63" s="21" t="s">
        <v>352</v>
      </c>
      <c r="R63" s="21" t="s">
        <v>356</v>
      </c>
      <c r="S63" s="22">
        <v>11.8</v>
      </c>
      <c r="T63" s="23"/>
    </row>
    <row r="64" customHeight="1" ht="18">
      <c r="A64" s="15">
        <v>56</v>
      </c>
      <c r="B64" s="16" t="s">
        <v>357</v>
      </c>
      <c r="C64" s="16" t="s">
        <v>358</v>
      </c>
      <c r="D64" s="17">
        <f>round((round(E64,2)+round(F64,2)+round(G64,2)+round(H64,2)),2)</f>
        <v>8.85</v>
      </c>
      <c r="E64" s="17"/>
      <c r="F64" s="17"/>
      <c r="G64" s="17">
        <v>8.85</v>
      </c>
      <c r="H64" s="17"/>
      <c r="I64" s="18">
        <v>117.707</v>
      </c>
      <c r="J64" s="17">
        <f>round(((round(E64,2)+round(F64,2)+round(G64,2)+round(H64,2))*round(I64,4)),2)</f>
        <v>1041.71</v>
      </c>
      <c r="K64" s="19">
        <v>1041.71</v>
      </c>
      <c r="L64" s="20">
        <v>8.85</v>
      </c>
      <c r="M64" s="21" t="s">
        <v>359</v>
      </c>
      <c r="N64" s="21" t="s">
        <v>360</v>
      </c>
      <c r="O64" s="21" t="s">
        <v>361</v>
      </c>
      <c r="P64" s="21" t="s">
        <v>362</v>
      </c>
      <c r="Q64" s="21" t="s">
        <v>358</v>
      </c>
      <c r="R64" s="21" t="s">
        <v>362</v>
      </c>
      <c r="S64" s="22">
        <v>8.85</v>
      </c>
      <c r="T64" s="23"/>
    </row>
    <row r="65" customHeight="1" ht="18">
      <c r="A65" s="15">
        <v>57</v>
      </c>
      <c r="B65" s="16" t="s">
        <v>363</v>
      </c>
      <c r="C65" s="16" t="s">
        <v>364</v>
      </c>
      <c r="D65" s="17">
        <f>round((round(E65,2)+round(F65,2)+round(G65,2)+round(H65,2)),2)</f>
        <v>16.75</v>
      </c>
      <c r="E65" s="17"/>
      <c r="F65" s="17"/>
      <c r="G65" s="17">
        <v>16.75</v>
      </c>
      <c r="H65" s="17"/>
      <c r="I65" s="18">
        <v>117.707</v>
      </c>
      <c r="J65" s="17">
        <f>round(((round(E65,2)+round(F65,2)+round(G65,2)+round(H65,2))*round(I65,4)),2)</f>
        <v>1971.59</v>
      </c>
      <c r="K65" s="19">
        <v>1971.59</v>
      </c>
      <c r="L65" s="20">
        <v>16.75</v>
      </c>
      <c r="M65" s="21" t="s">
        <v>365</v>
      </c>
      <c r="N65" s="21" t="s">
        <v>366</v>
      </c>
      <c r="O65" s="21" t="s">
        <v>367</v>
      </c>
      <c r="P65" s="21" t="s">
        <v>368</v>
      </c>
      <c r="Q65" s="21" t="s">
        <v>364</v>
      </c>
      <c r="R65" s="21" t="s">
        <v>368</v>
      </c>
      <c r="S65" s="22">
        <v>16.75</v>
      </c>
      <c r="T65" s="23"/>
    </row>
    <row r="66" customHeight="1" ht="18">
      <c r="A66" s="15">
        <v>58</v>
      </c>
      <c r="B66" s="16" t="s">
        <v>369</v>
      </c>
      <c r="C66" s="16" t="s">
        <v>370</v>
      </c>
      <c r="D66" s="17">
        <f>round((round(E66,2)+round(F66,2)+round(G66,2)+round(H66,2)),2)</f>
        <v>11.8</v>
      </c>
      <c r="E66" s="17"/>
      <c r="F66" s="17"/>
      <c r="G66" s="17">
        <v>11.8</v>
      </c>
      <c r="H66" s="17"/>
      <c r="I66" s="18">
        <v>117.707</v>
      </c>
      <c r="J66" s="17">
        <f>round(((round(E66,2)+round(F66,2)+round(G66,2)+round(H66,2))*round(I66,4)),2)</f>
        <v>1388.94</v>
      </c>
      <c r="K66" s="19">
        <v>1388.94</v>
      </c>
      <c r="L66" s="20">
        <v>11.8</v>
      </c>
      <c r="M66" s="21" t="s">
        <v>371</v>
      </c>
      <c r="N66" s="21" t="s">
        <v>372</v>
      </c>
      <c r="O66" s="21" t="s">
        <v>373</v>
      </c>
      <c r="P66" s="21" t="s">
        <v>374</v>
      </c>
      <c r="Q66" s="21" t="s">
        <v>370</v>
      </c>
      <c r="R66" s="21" t="s">
        <v>374</v>
      </c>
      <c r="S66" s="22">
        <v>11.8</v>
      </c>
      <c r="T66" s="23"/>
    </row>
    <row r="67" customHeight="1" ht="18">
      <c r="A67" s="15">
        <v>59</v>
      </c>
      <c r="B67" s="16" t="s">
        <v>375</v>
      </c>
      <c r="C67" s="16" t="s">
        <v>376</v>
      </c>
      <c r="D67" s="17">
        <f>round((round(E67,2)+round(F67,2)+round(G67,2)+round(H67,2)),2)</f>
        <v>8.85</v>
      </c>
      <c r="E67" s="17"/>
      <c r="F67" s="17"/>
      <c r="G67" s="17">
        <v>8.85</v>
      </c>
      <c r="H67" s="17"/>
      <c r="I67" s="18">
        <v>117.707</v>
      </c>
      <c r="J67" s="17">
        <f>round(((round(E67,2)+round(F67,2)+round(G67,2)+round(H67,2))*round(I67,4)),2)</f>
        <v>1041.71</v>
      </c>
      <c r="K67" s="19">
        <v>1041.71</v>
      </c>
      <c r="L67" s="20">
        <v>8.85</v>
      </c>
      <c r="M67" s="21" t="s">
        <v>377</v>
      </c>
      <c r="N67" s="21" t="s">
        <v>378</v>
      </c>
      <c r="O67" s="21" t="s">
        <v>379</v>
      </c>
      <c r="P67" s="21" t="s">
        <v>380</v>
      </c>
      <c r="Q67" s="21" t="s">
        <v>376</v>
      </c>
      <c r="R67" s="21" t="s">
        <v>380</v>
      </c>
      <c r="S67" s="22">
        <v>8.85</v>
      </c>
      <c r="T67" s="23"/>
    </row>
    <row r="68" customHeight="1" ht="18">
      <c r="A68" s="15">
        <v>60</v>
      </c>
      <c r="B68" s="16" t="s">
        <v>381</v>
      </c>
      <c r="C68" s="16" t="s">
        <v>382</v>
      </c>
      <c r="D68" s="17">
        <f>round((round(E68,2)+round(F68,2)+round(G68,2)+round(H68,2)),2)</f>
        <v>20.65</v>
      </c>
      <c r="E68" s="17"/>
      <c r="F68" s="17"/>
      <c r="G68" s="17">
        <v>20.65</v>
      </c>
      <c r="H68" s="17"/>
      <c r="I68" s="18">
        <v>117.707</v>
      </c>
      <c r="J68" s="17">
        <f>round(((round(E68,2)+round(F68,2)+round(G68,2)+round(H68,2))*round(I68,4)),2)</f>
        <v>2430.65</v>
      </c>
      <c r="K68" s="19">
        <v>2430.65</v>
      </c>
      <c r="L68" s="20">
        <v>20.65</v>
      </c>
      <c r="M68" s="21" t="s">
        <v>383</v>
      </c>
      <c r="N68" s="21" t="s">
        <v>384</v>
      </c>
      <c r="O68" s="21" t="s">
        <v>385</v>
      </c>
      <c r="P68" s="21" t="s">
        <v>386</v>
      </c>
      <c r="Q68" s="21" t="s">
        <v>382</v>
      </c>
      <c r="R68" s="21" t="s">
        <v>386</v>
      </c>
      <c r="S68" s="22">
        <v>20.65</v>
      </c>
      <c r="T68" s="23"/>
    </row>
    <row r="69" customHeight="1" ht="18">
      <c r="A69" s="15">
        <v>61</v>
      </c>
      <c r="B69" s="16" t="s">
        <v>387</v>
      </c>
      <c r="C69" s="16" t="s">
        <v>388</v>
      </c>
      <c r="D69" s="17">
        <f>round((round(E69,2)+round(F69,2)+round(G69,2)+round(H69,2)),2)</f>
        <v>8.85</v>
      </c>
      <c r="E69" s="17"/>
      <c r="F69" s="17"/>
      <c r="G69" s="17">
        <v>8.85</v>
      </c>
      <c r="H69" s="17"/>
      <c r="I69" s="18">
        <v>117.707</v>
      </c>
      <c r="J69" s="17">
        <f>round(((round(E69,2)+round(F69,2)+round(G69,2)+round(H69,2))*round(I69,4)),2)</f>
        <v>1041.71</v>
      </c>
      <c r="K69" s="19">
        <v>1041.71</v>
      </c>
      <c r="L69" s="20">
        <v>8.85</v>
      </c>
      <c r="M69" s="21" t="s">
        <v>389</v>
      </c>
      <c r="N69" s="21" t="s">
        <v>390</v>
      </c>
      <c r="O69" s="21" t="s">
        <v>391</v>
      </c>
      <c r="P69" s="21" t="s">
        <v>392</v>
      </c>
      <c r="Q69" s="21" t="s">
        <v>388</v>
      </c>
      <c r="R69" s="21" t="s">
        <v>392</v>
      </c>
      <c r="S69" s="22">
        <v>8.85</v>
      </c>
      <c r="T69" s="23"/>
    </row>
    <row r="70" customHeight="1" ht="18">
      <c r="A70" s="15">
        <v>62</v>
      </c>
      <c r="B70" s="16" t="s">
        <v>393</v>
      </c>
      <c r="C70" s="16" t="s">
        <v>394</v>
      </c>
      <c r="D70" s="17">
        <f>round((round(E70,2)+round(F70,2)+round(G70,2)+round(H70,2)),2)</f>
        <v>11.8</v>
      </c>
      <c r="E70" s="17"/>
      <c r="F70" s="17"/>
      <c r="G70" s="17">
        <v>11.8</v>
      </c>
      <c r="H70" s="17"/>
      <c r="I70" s="18">
        <v>117.707</v>
      </c>
      <c r="J70" s="17">
        <f>round(((round(E70,2)+round(F70,2)+round(G70,2)+round(H70,2))*round(I70,4)),2)</f>
        <v>1388.94</v>
      </c>
      <c r="K70" s="19">
        <v>1388.94</v>
      </c>
      <c r="L70" s="20">
        <v>11.8</v>
      </c>
      <c r="M70" s="21" t="s">
        <v>395</v>
      </c>
      <c r="N70" s="21" t="s">
        <v>396</v>
      </c>
      <c r="O70" s="21" t="s">
        <v>397</v>
      </c>
      <c r="P70" s="21" t="s">
        <v>398</v>
      </c>
      <c r="Q70" s="21" t="s">
        <v>394</v>
      </c>
      <c r="R70" s="21" t="s">
        <v>398</v>
      </c>
      <c r="S70" s="22">
        <v>11.8</v>
      </c>
      <c r="T70" s="23"/>
    </row>
    <row r="71" customHeight="1" ht="18">
      <c r="A71" s="15">
        <v>63</v>
      </c>
      <c r="B71" s="16" t="s">
        <v>399</v>
      </c>
      <c r="C71" s="16" t="s">
        <v>400</v>
      </c>
      <c r="D71" s="17">
        <f>round((round(E71,2)+round(F71,2)+round(G71,2)+round(H71,2)),2)</f>
        <v>11.8</v>
      </c>
      <c r="E71" s="17"/>
      <c r="F71" s="17"/>
      <c r="G71" s="17">
        <v>11.8</v>
      </c>
      <c r="H71" s="17"/>
      <c r="I71" s="18">
        <v>117.707</v>
      </c>
      <c r="J71" s="17">
        <f>round(((round(E71,2)+round(F71,2)+round(G71,2)+round(H71,2))*round(I71,4)),2)</f>
        <v>1388.94</v>
      </c>
      <c r="K71" s="19">
        <v>1388.94</v>
      </c>
      <c r="L71" s="20">
        <v>11.8</v>
      </c>
      <c r="M71" s="21" t="s">
        <v>401</v>
      </c>
      <c r="N71" s="21" t="s">
        <v>402</v>
      </c>
      <c r="O71" s="21" t="s">
        <v>403</v>
      </c>
      <c r="P71" s="21" t="s">
        <v>404</v>
      </c>
      <c r="Q71" s="21" t="s">
        <v>400</v>
      </c>
      <c r="R71" s="21" t="s">
        <v>404</v>
      </c>
      <c r="S71" s="22">
        <v>11.8</v>
      </c>
      <c r="T71" s="23"/>
    </row>
    <row r="72" customHeight="1" ht="18">
      <c r="A72" s="15">
        <v>64</v>
      </c>
      <c r="B72" s="16" t="s">
        <v>405</v>
      </c>
      <c r="C72" s="16" t="s">
        <v>406</v>
      </c>
      <c r="D72" s="17">
        <f>round((round(E72,2)+round(F72,2)+round(G72,2)+round(H72,2)),2)</f>
        <v>15.7</v>
      </c>
      <c r="E72" s="17"/>
      <c r="F72" s="17"/>
      <c r="G72" s="17">
        <v>15.7</v>
      </c>
      <c r="H72" s="17"/>
      <c r="I72" s="18">
        <v>117.707</v>
      </c>
      <c r="J72" s="17">
        <f>round(((round(E72,2)+round(F72,2)+round(G72,2)+round(H72,2))*round(I72,4)),2)</f>
        <v>1848</v>
      </c>
      <c r="K72" s="19">
        <v>1848</v>
      </c>
      <c r="L72" s="20">
        <v>15.7</v>
      </c>
      <c r="M72" s="21" t="s">
        <v>407</v>
      </c>
      <c r="N72" s="21" t="s">
        <v>408</v>
      </c>
      <c r="O72" s="21" t="s">
        <v>409</v>
      </c>
      <c r="P72" s="21" t="s">
        <v>410</v>
      </c>
      <c r="Q72" s="21" t="s">
        <v>406</v>
      </c>
      <c r="R72" s="21" t="s">
        <v>410</v>
      </c>
      <c r="S72" s="22">
        <v>15.7</v>
      </c>
      <c r="T72" s="23"/>
    </row>
    <row r="73" customHeight="1" ht="18">
      <c r="A73" s="15">
        <v>65</v>
      </c>
      <c r="B73" s="16" t="s">
        <v>411</v>
      </c>
      <c r="C73" s="16" t="s">
        <v>412</v>
      </c>
      <c r="D73" s="17">
        <f>round((round(E73,2)+round(F73,2)+round(G73,2)+round(H73,2)),2)</f>
        <v>8.85</v>
      </c>
      <c r="E73" s="17"/>
      <c r="F73" s="17"/>
      <c r="G73" s="17">
        <v>8.85</v>
      </c>
      <c r="H73" s="17"/>
      <c r="I73" s="18">
        <v>117.707</v>
      </c>
      <c r="J73" s="17">
        <f>round(((round(E73,2)+round(F73,2)+round(G73,2)+round(H73,2))*round(I73,4)),2)</f>
        <v>1041.71</v>
      </c>
      <c r="K73" s="19">
        <v>1041.71</v>
      </c>
      <c r="L73" s="20">
        <v>8.85</v>
      </c>
      <c r="M73" s="21" t="s">
        <v>413</v>
      </c>
      <c r="N73" s="21" t="s">
        <v>414</v>
      </c>
      <c r="O73" s="21" t="s">
        <v>415</v>
      </c>
      <c r="P73" s="21" t="s">
        <v>416</v>
      </c>
      <c r="Q73" s="21" t="s">
        <v>412</v>
      </c>
      <c r="R73" s="21" t="s">
        <v>416</v>
      </c>
      <c r="S73" s="22">
        <v>8.85</v>
      </c>
      <c r="T73" s="23"/>
    </row>
    <row r="74" customHeight="1" ht="18">
      <c r="A74" s="15">
        <v>66</v>
      </c>
      <c r="B74" s="16" t="s">
        <v>417</v>
      </c>
      <c r="C74" s="16" t="s">
        <v>418</v>
      </c>
      <c r="D74" s="17">
        <f>round((round(E74,2)+round(F74,2)+round(G74,2)+round(H74,2)),2)</f>
        <v>13.8</v>
      </c>
      <c r="E74" s="17"/>
      <c r="F74" s="17"/>
      <c r="G74" s="17">
        <v>13.8</v>
      </c>
      <c r="H74" s="17"/>
      <c r="I74" s="18">
        <v>117.707</v>
      </c>
      <c r="J74" s="17">
        <f>round(((round(E74,2)+round(F74,2)+round(G74,2)+round(H74,2))*round(I74,4)),2)</f>
        <v>1624.36</v>
      </c>
      <c r="K74" s="19">
        <v>1624.36</v>
      </c>
      <c r="L74" s="20">
        <v>13.8</v>
      </c>
      <c r="M74" s="21" t="s">
        <v>419</v>
      </c>
      <c r="N74" s="21" t="s">
        <v>420</v>
      </c>
      <c r="O74" s="21" t="s">
        <v>421</v>
      </c>
      <c r="P74" s="21" t="s">
        <v>422</v>
      </c>
      <c r="Q74" s="21" t="s">
        <v>418</v>
      </c>
      <c r="R74" s="21" t="s">
        <v>422</v>
      </c>
      <c r="S74" s="22">
        <v>13.8</v>
      </c>
      <c r="T74" s="23"/>
    </row>
    <row r="75" customHeight="1" ht="18">
      <c r="A75" s="15">
        <v>67</v>
      </c>
      <c r="B75" s="16" t="s">
        <v>423</v>
      </c>
      <c r="C75" s="16" t="s">
        <v>424</v>
      </c>
      <c r="D75" s="17">
        <f>round((round(E75,2)+round(F75,2)+round(G75,2)+round(H75,2)),2)</f>
        <v>5.9</v>
      </c>
      <c r="E75" s="17"/>
      <c r="F75" s="17"/>
      <c r="G75" s="17">
        <v>5.9</v>
      </c>
      <c r="H75" s="17"/>
      <c r="I75" s="18">
        <v>117.707</v>
      </c>
      <c r="J75" s="17">
        <f>round(((round(E75,2)+round(F75,2)+round(G75,2)+round(H75,2))*round(I75,4)),2)</f>
        <v>694.47</v>
      </c>
      <c r="K75" s="19">
        <v>694.47</v>
      </c>
      <c r="L75" s="20">
        <v>5.9</v>
      </c>
      <c r="M75" s="21" t="s">
        <v>425</v>
      </c>
      <c r="N75" s="21" t="s">
        <v>426</v>
      </c>
      <c r="O75" s="21" t="s">
        <v>427</v>
      </c>
      <c r="P75" s="21" t="s">
        <v>428</v>
      </c>
      <c r="Q75" s="21" t="s">
        <v>424</v>
      </c>
      <c r="R75" s="21" t="s">
        <v>428</v>
      </c>
      <c r="S75" s="22">
        <v>5.9</v>
      </c>
      <c r="T75" s="23"/>
    </row>
    <row r="76" customHeight="1" ht="18">
      <c r="A76" s="15">
        <v>68</v>
      </c>
      <c r="B76" s="16" t="s">
        <v>429</v>
      </c>
      <c r="C76" s="16" t="s">
        <v>430</v>
      </c>
      <c r="D76" s="17">
        <f>round((round(E76,2)+round(F76,2)+round(G76,2)+round(H76,2)),2)</f>
        <v>10.85</v>
      </c>
      <c r="E76" s="17"/>
      <c r="F76" s="17"/>
      <c r="G76" s="17">
        <v>10.85</v>
      </c>
      <c r="H76" s="17"/>
      <c r="I76" s="18">
        <v>117.707</v>
      </c>
      <c r="J76" s="17">
        <f>round(((round(E76,2)+round(F76,2)+round(G76,2)+round(H76,2))*round(I76,4)),2)</f>
        <v>1277.12</v>
      </c>
      <c r="K76" s="19">
        <v>1277.12</v>
      </c>
      <c r="L76" s="20">
        <v>10.85</v>
      </c>
      <c r="M76" s="21" t="s">
        <v>431</v>
      </c>
      <c r="N76" s="21" t="s">
        <v>432</v>
      </c>
      <c r="O76" s="21" t="s">
        <v>433</v>
      </c>
      <c r="P76" s="21" t="s">
        <v>434</v>
      </c>
      <c r="Q76" s="21" t="s">
        <v>430</v>
      </c>
      <c r="R76" s="21" t="s">
        <v>434</v>
      </c>
      <c r="S76" s="22">
        <v>10.85</v>
      </c>
      <c r="T76" s="23"/>
    </row>
    <row r="77" customHeight="1" ht="18">
      <c r="A77" s="15">
        <v>69</v>
      </c>
      <c r="B77" s="16" t="s">
        <v>435</v>
      </c>
      <c r="C77" s="16" t="s">
        <v>436</v>
      </c>
      <c r="D77" s="17">
        <f>round((round(E77,2)+round(F77,2)+round(G77,2)+round(H77,2)),2)</f>
        <v>11.8</v>
      </c>
      <c r="E77" s="17"/>
      <c r="F77" s="17"/>
      <c r="G77" s="17">
        <v>11.8</v>
      </c>
      <c r="H77" s="17"/>
      <c r="I77" s="18">
        <v>117.707</v>
      </c>
      <c r="J77" s="17">
        <f>round(((round(E77,2)+round(F77,2)+round(G77,2)+round(H77,2))*round(I77,4)),2)</f>
        <v>1388.94</v>
      </c>
      <c r="K77" s="19">
        <v>1388.94</v>
      </c>
      <c r="L77" s="20">
        <v>11.8</v>
      </c>
      <c r="M77" s="21" t="s">
        <v>437</v>
      </c>
      <c r="N77" s="21" t="s">
        <v>438</v>
      </c>
      <c r="O77" s="21" t="s">
        <v>439</v>
      </c>
      <c r="P77" s="21" t="s">
        <v>440</v>
      </c>
      <c r="Q77" s="21" t="s">
        <v>436</v>
      </c>
      <c r="R77" s="21" t="s">
        <v>440</v>
      </c>
      <c r="S77" s="22">
        <v>11.8</v>
      </c>
      <c r="T77" s="23"/>
    </row>
    <row r="78" customHeight="1" ht="18">
      <c r="A78" s="15">
        <v>70</v>
      </c>
      <c r="B78" s="16" t="s">
        <v>441</v>
      </c>
      <c r="C78" s="16" t="s">
        <v>442</v>
      </c>
      <c r="D78" s="17">
        <f>round((round(E78,2)+round(F78,2)+round(G78,2)+round(H78,2)),2)</f>
        <v>17.7</v>
      </c>
      <c r="E78" s="17"/>
      <c r="F78" s="17"/>
      <c r="G78" s="17">
        <v>17.7</v>
      </c>
      <c r="H78" s="17"/>
      <c r="I78" s="18">
        <v>117.707</v>
      </c>
      <c r="J78" s="17">
        <f>round(((round(E78,2)+round(F78,2)+round(G78,2)+round(H78,2))*round(I78,4)),2)</f>
        <v>2083.41</v>
      </c>
      <c r="K78" s="19">
        <v>2083.41</v>
      </c>
      <c r="L78" s="20">
        <v>17.7</v>
      </c>
      <c r="M78" s="21" t="s">
        <v>443</v>
      </c>
      <c r="N78" s="21" t="s">
        <v>444</v>
      </c>
      <c r="O78" s="21" t="s">
        <v>445</v>
      </c>
      <c r="P78" s="21" t="s">
        <v>446</v>
      </c>
      <c r="Q78" s="21" t="s">
        <v>442</v>
      </c>
      <c r="R78" s="21" t="s">
        <v>446</v>
      </c>
      <c r="S78" s="22">
        <v>17.7</v>
      </c>
      <c r="T78" s="23"/>
    </row>
    <row r="79" customHeight="1" ht="18">
      <c r="A79" s="15">
        <v>71</v>
      </c>
      <c r="B79" s="16" t="s">
        <v>447</v>
      </c>
      <c r="C79" s="16" t="s">
        <v>448</v>
      </c>
      <c r="D79" s="17">
        <f>round((round(E79,2)+round(F79,2)+round(G79,2)+round(H79,2)),2)</f>
        <v>11.8</v>
      </c>
      <c r="E79" s="17"/>
      <c r="F79" s="17"/>
      <c r="G79" s="17">
        <v>11.8</v>
      </c>
      <c r="H79" s="17"/>
      <c r="I79" s="18">
        <v>117.707</v>
      </c>
      <c r="J79" s="17">
        <f>round(((round(E79,2)+round(F79,2)+round(G79,2)+round(H79,2))*round(I79,4)),2)</f>
        <v>1388.94</v>
      </c>
      <c r="K79" s="19">
        <v>1388.94</v>
      </c>
      <c r="L79" s="20">
        <v>11.8</v>
      </c>
      <c r="M79" s="21" t="s">
        <v>449</v>
      </c>
      <c r="N79" s="21" t="s">
        <v>450</v>
      </c>
      <c r="O79" s="21" t="s">
        <v>451</v>
      </c>
      <c r="P79" s="21" t="s">
        <v>452</v>
      </c>
      <c r="Q79" s="21" t="s">
        <v>448</v>
      </c>
      <c r="R79" s="21" t="s">
        <v>452</v>
      </c>
      <c r="S79" s="22">
        <v>11.8</v>
      </c>
      <c r="T79" s="23"/>
    </row>
    <row r="80" customHeight="1" ht="18">
      <c r="A80" s="15">
        <v>72</v>
      </c>
      <c r="B80" s="16" t="s">
        <v>453</v>
      </c>
      <c r="C80" s="16" t="s">
        <v>454</v>
      </c>
      <c r="D80" s="17">
        <f>round((round(E80,2)+round(F80,2)+round(G80,2)+round(H80,2)),2)</f>
        <v>8.85</v>
      </c>
      <c r="E80" s="17"/>
      <c r="F80" s="17"/>
      <c r="G80" s="17">
        <v>8.85</v>
      </c>
      <c r="H80" s="17"/>
      <c r="I80" s="18">
        <v>117.707</v>
      </c>
      <c r="J80" s="17">
        <f>round(((round(E80,2)+round(F80,2)+round(G80,2)+round(H80,2))*round(I80,4)),2)</f>
        <v>1041.71</v>
      </c>
      <c r="K80" s="19">
        <v>1041.71</v>
      </c>
      <c r="L80" s="20">
        <v>8.85</v>
      </c>
      <c r="M80" s="21" t="s">
        <v>455</v>
      </c>
      <c r="N80" s="21" t="s">
        <v>456</v>
      </c>
      <c r="O80" s="21" t="s">
        <v>457</v>
      </c>
      <c r="P80" s="21" t="s">
        <v>458</v>
      </c>
      <c r="Q80" s="21" t="s">
        <v>454</v>
      </c>
      <c r="R80" s="21" t="s">
        <v>458</v>
      </c>
      <c r="S80" s="22">
        <v>8.85</v>
      </c>
      <c r="T80" s="23"/>
    </row>
    <row r="81" customHeight="1" ht="18">
      <c r="A81" s="15">
        <v>73</v>
      </c>
      <c r="B81" s="16" t="s">
        <v>459</v>
      </c>
      <c r="C81" s="16" t="s">
        <v>460</v>
      </c>
      <c r="D81" s="17">
        <f>round((round(E81,2)+round(F81,2)+round(G81,2)+round(H81,2)),2)</f>
        <v>11.8</v>
      </c>
      <c r="E81" s="17"/>
      <c r="F81" s="17"/>
      <c r="G81" s="17">
        <v>11.8</v>
      </c>
      <c r="H81" s="17"/>
      <c r="I81" s="18">
        <v>117.707</v>
      </c>
      <c r="J81" s="17">
        <f>round(((round(E81,2)+round(F81,2)+round(G81,2)+round(H81,2))*round(I81,4)),2)</f>
        <v>1388.94</v>
      </c>
      <c r="K81" s="19">
        <v>1388.94</v>
      </c>
      <c r="L81" s="20">
        <v>11.8</v>
      </c>
      <c r="M81" s="21" t="s">
        <v>461</v>
      </c>
      <c r="N81" s="21" t="s">
        <v>462</v>
      </c>
      <c r="O81" s="21" t="s">
        <v>463</v>
      </c>
      <c r="P81" s="21" t="s">
        <v>464</v>
      </c>
      <c r="Q81" s="21" t="s">
        <v>460</v>
      </c>
      <c r="R81" s="21" t="s">
        <v>464</v>
      </c>
      <c r="S81" s="22">
        <v>11.8</v>
      </c>
      <c r="T81" s="23"/>
    </row>
    <row r="82" customHeight="1" ht="18">
      <c r="A82" s="15">
        <v>74</v>
      </c>
      <c r="B82" s="16" t="s">
        <v>465</v>
      </c>
      <c r="C82" s="16" t="s">
        <v>466</v>
      </c>
      <c r="D82" s="17">
        <f>round((round(E82,2)+round(F82,2)+round(G82,2)+round(H82,2)),2)</f>
        <v>14.75</v>
      </c>
      <c r="E82" s="17"/>
      <c r="F82" s="17"/>
      <c r="G82" s="17">
        <v>14.75</v>
      </c>
      <c r="H82" s="17"/>
      <c r="I82" s="18">
        <v>117.707</v>
      </c>
      <c r="J82" s="17">
        <f>round(((round(E82,2)+round(F82,2)+round(G82,2)+round(H82,2))*round(I82,4)),2)</f>
        <v>1736.18</v>
      </c>
      <c r="K82" s="19">
        <v>1736.18</v>
      </c>
      <c r="L82" s="20">
        <v>14.75</v>
      </c>
      <c r="M82" s="21" t="s">
        <v>467</v>
      </c>
      <c r="N82" s="21" t="s">
        <v>468</v>
      </c>
      <c r="O82" s="21" t="s">
        <v>469</v>
      </c>
      <c r="P82" s="21" t="s">
        <v>470</v>
      </c>
      <c r="Q82" s="21" t="s">
        <v>466</v>
      </c>
      <c r="R82" s="21" t="s">
        <v>470</v>
      </c>
      <c r="S82" s="22">
        <v>14.75</v>
      </c>
      <c r="T82" s="23"/>
    </row>
    <row r="83" customHeight="1" ht="18">
      <c r="A83" s="15">
        <v>75</v>
      </c>
      <c r="B83" s="16" t="s">
        <v>471</v>
      </c>
      <c r="C83" s="16" t="s">
        <v>472</v>
      </c>
      <c r="D83" s="17">
        <f>round((round(E83,2)+round(F83,2)+round(G83,2)+round(H83,2)),2)</f>
        <v>8.85</v>
      </c>
      <c r="E83" s="17"/>
      <c r="F83" s="17"/>
      <c r="G83" s="17">
        <v>8.85</v>
      </c>
      <c r="H83" s="17"/>
      <c r="I83" s="18">
        <v>117.707</v>
      </c>
      <c r="J83" s="17">
        <f>round(((round(E83,2)+round(F83,2)+round(G83,2)+round(H83,2))*round(I83,4)),2)</f>
        <v>1041.71</v>
      </c>
      <c r="K83" s="19">
        <v>1041.71</v>
      </c>
      <c r="L83" s="20">
        <v>8.85</v>
      </c>
      <c r="M83" s="21" t="s">
        <v>473</v>
      </c>
      <c r="N83" s="21" t="s">
        <v>474</v>
      </c>
      <c r="O83" s="21" t="s">
        <v>475</v>
      </c>
      <c r="P83" s="21" t="s">
        <v>476</v>
      </c>
      <c r="Q83" s="21" t="s">
        <v>472</v>
      </c>
      <c r="R83" s="21" t="s">
        <v>476</v>
      </c>
      <c r="S83" s="22">
        <v>8.85</v>
      </c>
      <c r="T83" s="23"/>
    </row>
    <row r="84" customHeight="1" ht="18">
      <c r="A84" s="15">
        <v>76</v>
      </c>
      <c r="B84" s="16" t="s">
        <v>477</v>
      </c>
      <c r="C84" s="16" t="s">
        <v>478</v>
      </c>
      <c r="D84" s="17">
        <f>round((round(E84,2)+round(F84,2)+round(G84,2)+round(H84,2)),2)</f>
        <v>8.85</v>
      </c>
      <c r="E84" s="17"/>
      <c r="F84" s="17"/>
      <c r="G84" s="17">
        <v>8.85</v>
      </c>
      <c r="H84" s="17"/>
      <c r="I84" s="18">
        <v>117.707</v>
      </c>
      <c r="J84" s="17">
        <f>round(((round(E84,2)+round(F84,2)+round(G84,2)+round(H84,2))*round(I84,4)),2)</f>
        <v>1041.71</v>
      </c>
      <c r="K84" s="19">
        <v>1041.71</v>
      </c>
      <c r="L84" s="20">
        <v>8.85</v>
      </c>
      <c r="M84" s="21" t="s">
        <v>479</v>
      </c>
      <c r="N84" s="21" t="s">
        <v>480</v>
      </c>
      <c r="O84" s="21" t="s">
        <v>481</v>
      </c>
      <c r="P84" s="21" t="s">
        <v>482</v>
      </c>
      <c r="Q84" s="21" t="s">
        <v>478</v>
      </c>
      <c r="R84" s="21" t="s">
        <v>482</v>
      </c>
      <c r="S84" s="22">
        <v>8.85</v>
      </c>
      <c r="T84" s="23"/>
    </row>
    <row r="85" customHeight="1" ht="18">
      <c r="A85" s="15">
        <v>77</v>
      </c>
      <c r="B85" s="16" t="s">
        <v>483</v>
      </c>
      <c r="C85" s="16" t="s">
        <v>484</v>
      </c>
      <c r="D85" s="17">
        <f>round((round(E85,2)+round(F85,2)+round(G85,2)+round(H85,2)),2)</f>
        <v>11.8</v>
      </c>
      <c r="E85" s="17"/>
      <c r="F85" s="17"/>
      <c r="G85" s="17">
        <v>11.8</v>
      </c>
      <c r="H85" s="17"/>
      <c r="I85" s="18">
        <v>117.707</v>
      </c>
      <c r="J85" s="17">
        <f>round(((round(E85,2)+round(F85,2)+round(G85,2)+round(H85,2))*round(I85,4)),2)</f>
        <v>1388.94</v>
      </c>
      <c r="K85" s="19">
        <v>1388.94</v>
      </c>
      <c r="L85" s="20">
        <v>11.8</v>
      </c>
      <c r="M85" s="21" t="s">
        <v>485</v>
      </c>
      <c r="N85" s="21" t="s">
        <v>486</v>
      </c>
      <c r="O85" s="21" t="s">
        <v>487</v>
      </c>
      <c r="P85" s="21" t="s">
        <v>488</v>
      </c>
      <c r="Q85" s="21" t="s">
        <v>484</v>
      </c>
      <c r="R85" s="21" t="s">
        <v>488</v>
      </c>
      <c r="S85" s="22">
        <v>11.8</v>
      </c>
      <c r="T85" s="23"/>
    </row>
    <row r="86" customHeight="1" ht="18">
      <c r="A86" s="15">
        <v>78</v>
      </c>
      <c r="B86" s="16" t="s">
        <v>489</v>
      </c>
      <c r="C86" s="16" t="s">
        <v>490</v>
      </c>
      <c r="D86" s="17">
        <f>round((round(E86,2)+round(F86,2)+round(G86,2)+round(H86,2)),2)</f>
        <v>11.8</v>
      </c>
      <c r="E86" s="17"/>
      <c r="F86" s="17"/>
      <c r="G86" s="17">
        <v>11.8</v>
      </c>
      <c r="H86" s="17"/>
      <c r="I86" s="18">
        <v>117.707</v>
      </c>
      <c r="J86" s="17">
        <f>round(((round(E86,2)+round(F86,2)+round(G86,2)+round(H86,2))*round(I86,4)),2)</f>
        <v>1388.94</v>
      </c>
      <c r="K86" s="19">
        <v>1388.94</v>
      </c>
      <c r="L86" s="20">
        <v>11.8</v>
      </c>
      <c r="M86" s="21" t="s">
        <v>491</v>
      </c>
      <c r="N86" s="21" t="s">
        <v>492</v>
      </c>
      <c r="O86" s="21" t="s">
        <v>493</v>
      </c>
      <c r="P86" s="21" t="s">
        <v>494</v>
      </c>
      <c r="Q86" s="21" t="s">
        <v>490</v>
      </c>
      <c r="R86" s="21" t="s">
        <v>494</v>
      </c>
      <c r="S86" s="22">
        <v>11.8</v>
      </c>
      <c r="T86" s="23"/>
    </row>
    <row r="87" customHeight="1" ht="18">
      <c r="A87" s="15">
        <v>79</v>
      </c>
      <c r="B87" s="16" t="s">
        <v>495</v>
      </c>
      <c r="C87" s="16" t="s">
        <v>496</v>
      </c>
      <c r="D87" s="17">
        <f>round((round(E87,2)+round(F87,2)+round(G87,2)+round(H87,2)),2)</f>
        <v>11.8</v>
      </c>
      <c r="E87" s="17"/>
      <c r="F87" s="17"/>
      <c r="G87" s="17">
        <v>11.8</v>
      </c>
      <c r="H87" s="17"/>
      <c r="I87" s="18">
        <v>117.707</v>
      </c>
      <c r="J87" s="17">
        <f>round(((round(E87,2)+round(F87,2)+round(G87,2)+round(H87,2))*round(I87,4)),2)</f>
        <v>1388.94</v>
      </c>
      <c r="K87" s="19">
        <v>1388.94</v>
      </c>
      <c r="L87" s="20">
        <v>11.8</v>
      </c>
      <c r="M87" s="21" t="s">
        <v>497</v>
      </c>
      <c r="N87" s="21" t="s">
        <v>498</v>
      </c>
      <c r="O87" s="21" t="s">
        <v>499</v>
      </c>
      <c r="P87" s="21" t="s">
        <v>500</v>
      </c>
      <c r="Q87" s="21" t="s">
        <v>496</v>
      </c>
      <c r="R87" s="21" t="s">
        <v>500</v>
      </c>
      <c r="S87" s="22">
        <v>11.8</v>
      </c>
      <c r="T87" s="23"/>
    </row>
    <row r="88" customHeight="1" ht="18">
      <c r="A88" s="15">
        <v>80</v>
      </c>
      <c r="B88" s="16" t="s">
        <v>501</v>
      </c>
      <c r="C88" s="16" t="s">
        <v>502</v>
      </c>
      <c r="D88" s="17">
        <f>round((round(E88,2)+round(F88,2)+round(G88,2)+round(H88,2)),2)</f>
        <v>16.75</v>
      </c>
      <c r="E88" s="17"/>
      <c r="F88" s="17"/>
      <c r="G88" s="17">
        <v>16.75</v>
      </c>
      <c r="H88" s="17"/>
      <c r="I88" s="18">
        <v>117.707</v>
      </c>
      <c r="J88" s="17">
        <f>round(((round(E88,2)+round(F88,2)+round(G88,2)+round(H88,2))*round(I88,4)),2)</f>
        <v>1971.59</v>
      </c>
      <c r="K88" s="19">
        <v>1971.59</v>
      </c>
      <c r="L88" s="20">
        <v>16.75</v>
      </c>
      <c r="M88" s="21" t="s">
        <v>503</v>
      </c>
      <c r="N88" s="21" t="s">
        <v>504</v>
      </c>
      <c r="O88" s="21" t="s">
        <v>505</v>
      </c>
      <c r="P88" s="21" t="s">
        <v>506</v>
      </c>
      <c r="Q88" s="21" t="s">
        <v>502</v>
      </c>
      <c r="R88" s="21" t="s">
        <v>506</v>
      </c>
      <c r="S88" s="22">
        <v>16.75</v>
      </c>
      <c r="T88" s="23"/>
    </row>
    <row r="89" customHeight="1" ht="18">
      <c r="A89" s="15">
        <v>81</v>
      </c>
      <c r="B89" s="16" t="s">
        <v>507</v>
      </c>
      <c r="C89" s="16" t="s">
        <v>508</v>
      </c>
      <c r="D89" s="17">
        <f>round((round(E89,2)+round(F89,2)+round(G89,2)+round(H89,2)),2)</f>
        <v>11.8</v>
      </c>
      <c r="E89" s="17"/>
      <c r="F89" s="17"/>
      <c r="G89" s="17">
        <v>11.8</v>
      </c>
      <c r="H89" s="17"/>
      <c r="I89" s="18">
        <v>117.707</v>
      </c>
      <c r="J89" s="17">
        <f>round(((round(E89,2)+round(F89,2)+round(G89,2)+round(H89,2))*round(I89,4)),2)</f>
        <v>1388.94</v>
      </c>
      <c r="K89" s="19">
        <v>1388.94</v>
      </c>
      <c r="L89" s="20">
        <v>11.8</v>
      </c>
      <c r="M89" s="21" t="s">
        <v>509</v>
      </c>
      <c r="N89" s="21" t="s">
        <v>510</v>
      </c>
      <c r="O89" s="21" t="s">
        <v>511</v>
      </c>
      <c r="P89" s="21" t="s">
        <v>512</v>
      </c>
      <c r="Q89" s="21" t="s">
        <v>508</v>
      </c>
      <c r="R89" s="21" t="s">
        <v>512</v>
      </c>
      <c r="S89" s="22">
        <v>11.8</v>
      </c>
      <c r="T89" s="23"/>
    </row>
    <row r="90" customHeight="1" ht="18">
      <c r="A90" s="15">
        <v>82</v>
      </c>
      <c r="B90" s="16" t="s">
        <v>513</v>
      </c>
      <c r="C90" s="16" t="s">
        <v>514</v>
      </c>
      <c r="D90" s="17">
        <f>round((round(E90,2)+round(F90,2)+round(G90,2)+round(H90,2)),2)</f>
        <v>8.85</v>
      </c>
      <c r="E90" s="17"/>
      <c r="F90" s="17"/>
      <c r="G90" s="17">
        <v>8.85</v>
      </c>
      <c r="H90" s="17"/>
      <c r="I90" s="18">
        <v>117.707</v>
      </c>
      <c r="J90" s="17">
        <f>round(((round(E90,2)+round(F90,2)+round(G90,2)+round(H90,2))*round(I90,4)),2)</f>
        <v>1041.71</v>
      </c>
      <c r="K90" s="19">
        <v>1041.71</v>
      </c>
      <c r="L90" s="20">
        <v>8.85</v>
      </c>
      <c r="M90" s="21" t="s">
        <v>515</v>
      </c>
      <c r="N90" s="21" t="s">
        <v>516</v>
      </c>
      <c r="O90" s="21" t="s">
        <v>517</v>
      </c>
      <c r="P90" s="21" t="s">
        <v>518</v>
      </c>
      <c r="Q90" s="21" t="s">
        <v>514</v>
      </c>
      <c r="R90" s="21" t="s">
        <v>518</v>
      </c>
      <c r="S90" s="22">
        <v>8.85</v>
      </c>
      <c r="T90" s="23"/>
    </row>
    <row r="91" customHeight="1" ht="18">
      <c r="A91" s="15">
        <v>83</v>
      </c>
      <c r="B91" s="16" t="s">
        <v>519</v>
      </c>
      <c r="C91" s="16" t="s">
        <v>520</v>
      </c>
      <c r="D91" s="17">
        <f>round((round(E91,2)+round(F91,2)+round(G91,2)+round(H91,2)),2)</f>
        <v>11.8</v>
      </c>
      <c r="E91" s="17"/>
      <c r="F91" s="17"/>
      <c r="G91" s="17">
        <v>11.8</v>
      </c>
      <c r="H91" s="17"/>
      <c r="I91" s="18">
        <v>117.707</v>
      </c>
      <c r="J91" s="17">
        <f>round(((round(E91,2)+round(F91,2)+round(G91,2)+round(H91,2))*round(I91,4)),2)</f>
        <v>1388.94</v>
      </c>
      <c r="K91" s="19">
        <v>1388.94</v>
      </c>
      <c r="L91" s="20">
        <v>11.8</v>
      </c>
      <c r="M91" s="21" t="s">
        <v>521</v>
      </c>
      <c r="N91" s="21" t="s">
        <v>522</v>
      </c>
      <c r="O91" s="21" t="s">
        <v>523</v>
      </c>
      <c r="P91" s="21" t="s">
        <v>524</v>
      </c>
      <c r="Q91" s="21" t="s">
        <v>520</v>
      </c>
      <c r="R91" s="21" t="s">
        <v>524</v>
      </c>
      <c r="S91" s="22">
        <v>11.8</v>
      </c>
      <c r="T91" s="23"/>
    </row>
    <row r="92" customHeight="1" ht="18">
      <c r="A92" s="15">
        <v>84</v>
      </c>
      <c r="B92" s="16" t="s">
        <v>525</v>
      </c>
      <c r="C92" s="16" t="s">
        <v>526</v>
      </c>
      <c r="D92" s="17">
        <f>round((round(E92,2)+round(F92,2)+round(G92,2)+round(H92,2)),2)</f>
        <v>11.8</v>
      </c>
      <c r="E92" s="17"/>
      <c r="F92" s="17"/>
      <c r="G92" s="17">
        <v>11.8</v>
      </c>
      <c r="H92" s="17"/>
      <c r="I92" s="18">
        <v>117.707</v>
      </c>
      <c r="J92" s="17">
        <f>round(((round(E92,2)+round(F92,2)+round(G92,2)+round(H92,2))*round(I92,4)),2)</f>
        <v>1388.94</v>
      </c>
      <c r="K92" s="19">
        <v>1388.94</v>
      </c>
      <c r="L92" s="20">
        <v>11.8</v>
      </c>
      <c r="M92" s="21" t="s">
        <v>527</v>
      </c>
      <c r="N92" s="21" t="s">
        <v>528</v>
      </c>
      <c r="O92" s="21" t="s">
        <v>529</v>
      </c>
      <c r="P92" s="21" t="s">
        <v>530</v>
      </c>
      <c r="Q92" s="21" t="s">
        <v>526</v>
      </c>
      <c r="R92" s="21" t="s">
        <v>530</v>
      </c>
      <c r="S92" s="22">
        <v>11.8</v>
      </c>
      <c r="T92" s="23"/>
    </row>
    <row r="93" customHeight="1" ht="18">
      <c r="A93" s="15">
        <v>85</v>
      </c>
      <c r="B93" s="16" t="s">
        <v>531</v>
      </c>
      <c r="C93" s="16" t="s">
        <v>532</v>
      </c>
      <c r="D93" s="17">
        <f>round((round(E93,2)+round(F93,2)+round(G93,2)+round(H93,2)),2)</f>
        <v>11.8</v>
      </c>
      <c r="E93" s="17"/>
      <c r="F93" s="17"/>
      <c r="G93" s="17">
        <v>11.8</v>
      </c>
      <c r="H93" s="17"/>
      <c r="I93" s="18">
        <v>117.707</v>
      </c>
      <c r="J93" s="17">
        <f>round(((round(E93,2)+round(F93,2)+round(G93,2)+round(H93,2))*round(I93,4)),2)</f>
        <v>1388.94</v>
      </c>
      <c r="K93" s="19">
        <v>1388.94</v>
      </c>
      <c r="L93" s="20">
        <v>11.8</v>
      </c>
      <c r="M93" s="21" t="s">
        <v>533</v>
      </c>
      <c r="N93" s="21" t="s">
        <v>534</v>
      </c>
      <c r="O93" s="21" t="s">
        <v>535</v>
      </c>
      <c r="P93" s="21" t="s">
        <v>536</v>
      </c>
      <c r="Q93" s="21" t="s">
        <v>537</v>
      </c>
      <c r="R93" s="21" t="s">
        <v>538</v>
      </c>
      <c r="S93" s="22">
        <v>11.8</v>
      </c>
      <c r="T93" s="23"/>
    </row>
    <row r="94" customHeight="1" ht="18">
      <c r="A94" s="15">
        <v>86</v>
      </c>
      <c r="B94" s="16" t="s">
        <v>539</v>
      </c>
      <c r="C94" s="16" t="s">
        <v>540</v>
      </c>
      <c r="D94" s="17">
        <f>round((round(E94,2)+round(F94,2)+round(G94,2)+round(H94,2)),2)</f>
        <v>8.85</v>
      </c>
      <c r="E94" s="17"/>
      <c r="F94" s="17"/>
      <c r="G94" s="17">
        <v>8.85</v>
      </c>
      <c r="H94" s="17"/>
      <c r="I94" s="18">
        <v>117.707</v>
      </c>
      <c r="J94" s="17">
        <f>round(((round(E94,2)+round(F94,2)+round(G94,2)+round(H94,2))*round(I94,4)),2)</f>
        <v>1041.71</v>
      </c>
      <c r="K94" s="19">
        <v>1041.71</v>
      </c>
      <c r="L94" s="20">
        <v>8.85</v>
      </c>
      <c r="M94" s="21" t="s">
        <v>541</v>
      </c>
      <c r="N94" s="21" t="s">
        <v>542</v>
      </c>
      <c r="O94" s="21" t="s">
        <v>543</v>
      </c>
      <c r="P94" s="21" t="s">
        <v>544</v>
      </c>
      <c r="Q94" s="21" t="s">
        <v>545</v>
      </c>
      <c r="R94" s="21" t="s">
        <v>546</v>
      </c>
      <c r="S94" s="22">
        <v>8.85</v>
      </c>
      <c r="T94" s="23"/>
    </row>
    <row r="95" customHeight="1" ht="18">
      <c r="A95" s="15">
        <v>87</v>
      </c>
      <c r="B95" s="16" t="s">
        <v>547</v>
      </c>
      <c r="C95" s="16" t="s">
        <v>548</v>
      </c>
      <c r="D95" s="17">
        <f>round((round(E95,2)+round(F95,2)+round(G95,2)+round(H95,2)),2)</f>
        <v>14.75</v>
      </c>
      <c r="E95" s="17"/>
      <c r="F95" s="17"/>
      <c r="G95" s="17">
        <v>14.75</v>
      </c>
      <c r="H95" s="17"/>
      <c r="I95" s="18">
        <v>117.707</v>
      </c>
      <c r="J95" s="17">
        <f>round(((round(E95,2)+round(F95,2)+round(G95,2)+round(H95,2))*round(I95,4)),2)</f>
        <v>1736.18</v>
      </c>
      <c r="K95" s="19">
        <v>1736.18</v>
      </c>
      <c r="L95" s="20">
        <v>14.75</v>
      </c>
      <c r="M95" s="21" t="s">
        <v>549</v>
      </c>
      <c r="N95" s="21" t="s">
        <v>550</v>
      </c>
      <c r="O95" s="21" t="s">
        <v>551</v>
      </c>
      <c r="P95" s="21" t="s">
        <v>552</v>
      </c>
      <c r="Q95" s="21" t="s">
        <v>548</v>
      </c>
      <c r="R95" s="21" t="s">
        <v>552</v>
      </c>
      <c r="S95" s="22">
        <v>14.75</v>
      </c>
      <c r="T95" s="23"/>
    </row>
    <row r="96" customHeight="1" ht="18">
      <c r="A96" s="15">
        <v>88</v>
      </c>
      <c r="B96" s="16" t="s">
        <v>553</v>
      </c>
      <c r="C96" s="16" t="s">
        <v>554</v>
      </c>
      <c r="D96" s="17">
        <f>round((round(E96,2)+round(F96,2)+round(G96,2)+round(H96,2)),2)</f>
        <v>17.7</v>
      </c>
      <c r="E96" s="17"/>
      <c r="F96" s="17"/>
      <c r="G96" s="17">
        <v>17.7</v>
      </c>
      <c r="H96" s="17"/>
      <c r="I96" s="18">
        <v>117.707</v>
      </c>
      <c r="J96" s="17">
        <f>round(((round(E96,2)+round(F96,2)+round(G96,2)+round(H96,2))*round(I96,4)),2)</f>
        <v>2083.41</v>
      </c>
      <c r="K96" s="19">
        <v>2083.41</v>
      </c>
      <c r="L96" s="20">
        <v>17.7</v>
      </c>
      <c r="M96" s="21" t="s">
        <v>555</v>
      </c>
      <c r="N96" s="21" t="s">
        <v>556</v>
      </c>
      <c r="O96" s="21" t="s">
        <v>557</v>
      </c>
      <c r="P96" s="21" t="s">
        <v>558</v>
      </c>
      <c r="Q96" s="21" t="s">
        <v>554</v>
      </c>
      <c r="R96" s="21" t="s">
        <v>558</v>
      </c>
      <c r="S96" s="22">
        <v>17.7</v>
      </c>
      <c r="T96" s="23"/>
    </row>
    <row r="97" customHeight="1" ht="18">
      <c r="A97" s="15">
        <v>89</v>
      </c>
      <c r="B97" s="16" t="s">
        <v>559</v>
      </c>
      <c r="C97" s="16" t="s">
        <v>560</v>
      </c>
      <c r="D97" s="17">
        <f>round((round(E97,2)+round(F97,2)+round(G97,2)+round(H97,2)),2)</f>
        <v>11.8</v>
      </c>
      <c r="E97" s="17"/>
      <c r="F97" s="17"/>
      <c r="G97" s="17">
        <v>11.8</v>
      </c>
      <c r="H97" s="17"/>
      <c r="I97" s="18">
        <v>117.707</v>
      </c>
      <c r="J97" s="17">
        <f>round(((round(E97,2)+round(F97,2)+round(G97,2)+round(H97,2))*round(I97,4)),2)</f>
        <v>1388.94</v>
      </c>
      <c r="K97" s="19">
        <v>1388.94</v>
      </c>
      <c r="L97" s="20">
        <v>11.8</v>
      </c>
      <c r="M97" s="21" t="s">
        <v>561</v>
      </c>
      <c r="N97" s="21" t="s">
        <v>562</v>
      </c>
      <c r="O97" s="21" t="s">
        <v>563</v>
      </c>
      <c r="P97" s="21" t="s">
        <v>564</v>
      </c>
      <c r="Q97" s="21" t="s">
        <v>560</v>
      </c>
      <c r="R97" s="21" t="s">
        <v>564</v>
      </c>
      <c r="S97" s="22">
        <v>11.8</v>
      </c>
      <c r="T97" s="23"/>
    </row>
    <row r="98" customHeight="1" ht="18">
      <c r="A98" s="15">
        <v>90</v>
      </c>
      <c r="B98" s="16" t="s">
        <v>565</v>
      </c>
      <c r="C98" s="16" t="s">
        <v>566</v>
      </c>
      <c r="D98" s="17">
        <f>round((round(E98,2)+round(F98,2)+round(G98,2)+round(H98,2)),2)</f>
        <v>11.8</v>
      </c>
      <c r="E98" s="17"/>
      <c r="F98" s="17"/>
      <c r="G98" s="17">
        <v>11.8</v>
      </c>
      <c r="H98" s="17"/>
      <c r="I98" s="18">
        <v>117.707</v>
      </c>
      <c r="J98" s="17">
        <f>round(((round(E98,2)+round(F98,2)+round(G98,2)+round(H98,2))*round(I98,4)),2)</f>
        <v>1388.94</v>
      </c>
      <c r="K98" s="19">
        <v>1388.94</v>
      </c>
      <c r="L98" s="20">
        <v>11.8</v>
      </c>
      <c r="M98" s="21" t="s">
        <v>567</v>
      </c>
      <c r="N98" s="21" t="s">
        <v>568</v>
      </c>
      <c r="O98" s="21" t="s">
        <v>569</v>
      </c>
      <c r="P98" s="21" t="s">
        <v>570</v>
      </c>
      <c r="Q98" s="21" t="s">
        <v>566</v>
      </c>
      <c r="R98" s="21" t="s">
        <v>570</v>
      </c>
      <c r="S98" s="22">
        <v>11.8</v>
      </c>
      <c r="T98" s="23"/>
    </row>
    <row r="99" customHeight="1" ht="18">
      <c r="A99" s="15">
        <v>91</v>
      </c>
      <c r="B99" s="16" t="s">
        <v>571</v>
      </c>
      <c r="C99" s="16" t="s">
        <v>572</v>
      </c>
      <c r="D99" s="17">
        <f>round((round(E99,2)+round(F99,2)+round(G99,2)+round(H99,2)),2)</f>
        <v>14.75</v>
      </c>
      <c r="E99" s="17"/>
      <c r="F99" s="17"/>
      <c r="G99" s="17">
        <v>14.75</v>
      </c>
      <c r="H99" s="17"/>
      <c r="I99" s="18">
        <v>117.707</v>
      </c>
      <c r="J99" s="17">
        <f>round(((round(E99,2)+round(F99,2)+round(G99,2)+round(H99,2))*round(I99,4)),2)</f>
        <v>1736.18</v>
      </c>
      <c r="K99" s="19">
        <v>1736.18</v>
      </c>
      <c r="L99" s="20">
        <v>14.75</v>
      </c>
      <c r="M99" s="21" t="s">
        <v>573</v>
      </c>
      <c r="N99" s="21" t="s">
        <v>574</v>
      </c>
      <c r="O99" s="21" t="s">
        <v>575</v>
      </c>
      <c r="P99" s="21" t="s">
        <v>576</v>
      </c>
      <c r="Q99" s="21" t="s">
        <v>572</v>
      </c>
      <c r="R99" s="21" t="s">
        <v>576</v>
      </c>
      <c r="S99" s="22">
        <v>14.75</v>
      </c>
      <c r="T99" s="23"/>
    </row>
    <row r="100" customHeight="1" ht="18">
      <c r="A100" s="15">
        <v>92</v>
      </c>
      <c r="B100" s="16" t="s">
        <v>577</v>
      </c>
      <c r="C100" s="16" t="s">
        <v>578</v>
      </c>
      <c r="D100" s="17">
        <f>round((round(E100,2)+round(F100,2)+round(G100,2)+round(H100,2)),2)</f>
        <v>8.55</v>
      </c>
      <c r="E100" s="17"/>
      <c r="F100" s="17"/>
      <c r="G100" s="17">
        <v>8.55</v>
      </c>
      <c r="H100" s="17"/>
      <c r="I100" s="18">
        <v>117.707</v>
      </c>
      <c r="J100" s="17">
        <f>round(((round(E100,2)+round(F100,2)+round(G100,2)+round(H100,2))*round(I100,4)),2)</f>
        <v>1006.39</v>
      </c>
      <c r="K100" s="19">
        <v>1006.39</v>
      </c>
      <c r="L100" s="20">
        <v>8.55</v>
      </c>
      <c r="M100" s="21" t="s">
        <v>579</v>
      </c>
      <c r="N100" s="21" t="s">
        <v>580</v>
      </c>
      <c r="O100" s="21" t="s">
        <v>581</v>
      </c>
      <c r="P100" s="21" t="s">
        <v>582</v>
      </c>
      <c r="Q100" s="21" t="s">
        <v>578</v>
      </c>
      <c r="R100" s="21" t="s">
        <v>582</v>
      </c>
      <c r="S100" s="22">
        <v>8.55</v>
      </c>
      <c r="T100" s="23"/>
    </row>
    <row r="101" customHeight="1" ht="18">
      <c r="A101" s="15">
        <v>93</v>
      </c>
      <c r="B101" s="16" t="s">
        <v>583</v>
      </c>
      <c r="C101" s="16" t="s">
        <v>584</v>
      </c>
      <c r="D101" s="17">
        <f>round((round(E101,2)+round(F101,2)+round(G101,2)+round(H101,2)),2)</f>
        <v>11.8</v>
      </c>
      <c r="E101" s="17"/>
      <c r="F101" s="17"/>
      <c r="G101" s="17">
        <v>11.8</v>
      </c>
      <c r="H101" s="17"/>
      <c r="I101" s="18">
        <v>117.707</v>
      </c>
      <c r="J101" s="17">
        <f>round(((round(E101,2)+round(F101,2)+round(G101,2)+round(H101,2))*round(I101,4)),2)</f>
        <v>1388.94</v>
      </c>
      <c r="K101" s="19">
        <v>1388.94</v>
      </c>
      <c r="L101" s="20">
        <v>11.8</v>
      </c>
      <c r="M101" s="21" t="s">
        <v>585</v>
      </c>
      <c r="N101" s="21" t="s">
        <v>586</v>
      </c>
      <c r="O101" s="21" t="s">
        <v>587</v>
      </c>
      <c r="P101" s="21" t="s">
        <v>588</v>
      </c>
      <c r="Q101" s="21" t="s">
        <v>584</v>
      </c>
      <c r="R101" s="21" t="s">
        <v>588</v>
      </c>
      <c r="S101" s="22">
        <v>11.8</v>
      </c>
      <c r="T101" s="23"/>
    </row>
    <row r="102" customHeight="1" ht="18">
      <c r="A102" s="15">
        <v>94</v>
      </c>
      <c r="B102" s="16" t="s">
        <v>589</v>
      </c>
      <c r="C102" s="16" t="s">
        <v>590</v>
      </c>
      <c r="D102" s="17">
        <f>round((round(E102,2)+round(F102,2)+round(G102,2)+round(H102,2)),2)</f>
        <v>8.85</v>
      </c>
      <c r="E102" s="17"/>
      <c r="F102" s="17"/>
      <c r="G102" s="17">
        <v>8.85</v>
      </c>
      <c r="H102" s="17"/>
      <c r="I102" s="18">
        <v>117.707</v>
      </c>
      <c r="J102" s="17">
        <f>round(((round(E102,2)+round(F102,2)+round(G102,2)+round(H102,2))*round(I102,4)),2)</f>
        <v>1041.71</v>
      </c>
      <c r="K102" s="19">
        <v>1041.71</v>
      </c>
      <c r="L102" s="20">
        <v>8.85</v>
      </c>
      <c r="M102" s="21" t="s">
        <v>591</v>
      </c>
      <c r="N102" s="21" t="s">
        <v>592</v>
      </c>
      <c r="O102" s="21" t="s">
        <v>593</v>
      </c>
      <c r="P102" s="21" t="s">
        <v>594</v>
      </c>
      <c r="Q102" s="21" t="s">
        <v>590</v>
      </c>
      <c r="R102" s="21" t="s">
        <v>594</v>
      </c>
      <c r="S102" s="22">
        <v>8.85</v>
      </c>
      <c r="T102" s="23"/>
    </row>
    <row r="103" customHeight="1" ht="18">
      <c r="A103" s="15">
        <v>95</v>
      </c>
      <c r="B103" s="16" t="s">
        <v>595</v>
      </c>
      <c r="C103" s="16" t="s">
        <v>596</v>
      </c>
      <c r="D103" s="17">
        <f>round((round(E103,2)+round(F103,2)+round(G103,2)+round(H103,2)),2)</f>
        <v>11.8</v>
      </c>
      <c r="E103" s="17"/>
      <c r="F103" s="17"/>
      <c r="G103" s="17">
        <v>11.8</v>
      </c>
      <c r="H103" s="17"/>
      <c r="I103" s="18">
        <v>117.707</v>
      </c>
      <c r="J103" s="17">
        <f>round(((round(E103,2)+round(F103,2)+round(G103,2)+round(H103,2))*round(I103,4)),2)</f>
        <v>1388.94</v>
      </c>
      <c r="K103" s="19">
        <v>1388.94</v>
      </c>
      <c r="L103" s="20">
        <v>11.8</v>
      </c>
      <c r="M103" s="21" t="s">
        <v>597</v>
      </c>
      <c r="N103" s="21" t="s">
        <v>598</v>
      </c>
      <c r="O103" s="21" t="s">
        <v>599</v>
      </c>
      <c r="P103" s="21" t="s">
        <v>600</v>
      </c>
      <c r="Q103" s="21" t="s">
        <v>596</v>
      </c>
      <c r="R103" s="21" t="s">
        <v>600</v>
      </c>
      <c r="S103" s="22">
        <v>11.8</v>
      </c>
      <c r="T103" s="23"/>
    </row>
    <row r="104" customHeight="1" ht="18">
      <c r="A104" s="15">
        <v>96</v>
      </c>
      <c r="B104" s="16" t="s">
        <v>601</v>
      </c>
      <c r="C104" s="16" t="s">
        <v>602</v>
      </c>
      <c r="D104" s="17">
        <f>round((round(E104,2)+round(F104,2)+round(G104,2)+round(H104,2)),2)</f>
        <v>22.7</v>
      </c>
      <c r="E104" s="17"/>
      <c r="F104" s="17"/>
      <c r="G104" s="17">
        <v>22.7</v>
      </c>
      <c r="H104" s="17"/>
      <c r="I104" s="18">
        <v>117.707</v>
      </c>
      <c r="J104" s="17">
        <f>round(((round(E104,2)+round(F104,2)+round(G104,2)+round(H104,2))*round(I104,4)),2)</f>
        <v>2671.95</v>
      </c>
      <c r="K104" s="19">
        <v>2671.95</v>
      </c>
      <c r="L104" s="20">
        <v>22.7</v>
      </c>
      <c r="M104" s="21" t="s">
        <v>603</v>
      </c>
      <c r="N104" s="21" t="s">
        <v>604</v>
      </c>
      <c r="O104" s="21" t="s">
        <v>605</v>
      </c>
      <c r="P104" s="21" t="s">
        <v>606</v>
      </c>
      <c r="Q104" s="21" t="s">
        <v>602</v>
      </c>
      <c r="R104" s="21" t="s">
        <v>606</v>
      </c>
      <c r="S104" s="22">
        <v>22.7</v>
      </c>
      <c r="T104" s="23"/>
    </row>
    <row r="105" customHeight="1" ht="18">
      <c r="A105" s="15">
        <v>97</v>
      </c>
      <c r="B105" s="16" t="s">
        <v>607</v>
      </c>
      <c r="C105" s="16" t="s">
        <v>608</v>
      </c>
      <c r="D105" s="17">
        <f>round((round(E105,2)+round(F105,2)+round(G105,2)+round(H105,2)),2)</f>
        <v>11.8</v>
      </c>
      <c r="E105" s="17"/>
      <c r="F105" s="17"/>
      <c r="G105" s="17">
        <v>11.8</v>
      </c>
      <c r="H105" s="17"/>
      <c r="I105" s="18">
        <v>117.707</v>
      </c>
      <c r="J105" s="17">
        <f>round(((round(E105,2)+round(F105,2)+round(G105,2)+round(H105,2))*round(I105,4)),2)</f>
        <v>1388.94</v>
      </c>
      <c r="K105" s="19">
        <v>1388.94</v>
      </c>
      <c r="L105" s="20">
        <v>11.8</v>
      </c>
      <c r="M105" s="21" t="s">
        <v>609</v>
      </c>
      <c r="N105" s="21" t="s">
        <v>610</v>
      </c>
      <c r="O105" s="21" t="s">
        <v>611</v>
      </c>
      <c r="P105" s="21" t="s">
        <v>612</v>
      </c>
      <c r="Q105" s="21" t="s">
        <v>608</v>
      </c>
      <c r="R105" s="21" t="s">
        <v>612</v>
      </c>
      <c r="S105" s="22">
        <v>11.8</v>
      </c>
      <c r="T105" s="23"/>
    </row>
    <row r="106" customHeight="1" ht="18">
      <c r="A106" s="15">
        <v>98</v>
      </c>
      <c r="B106" s="16" t="s">
        <v>613</v>
      </c>
      <c r="C106" s="16" t="s">
        <v>614</v>
      </c>
      <c r="D106" s="17">
        <f>round((round(E106,2)+round(F106,2)+round(G106,2)+round(H106,2)),2)</f>
        <v>10.85</v>
      </c>
      <c r="E106" s="17"/>
      <c r="F106" s="17"/>
      <c r="G106" s="17">
        <v>10.85</v>
      </c>
      <c r="H106" s="17"/>
      <c r="I106" s="18">
        <v>117.707</v>
      </c>
      <c r="J106" s="17">
        <f>round(((round(E106,2)+round(F106,2)+round(G106,2)+round(H106,2))*round(I106,4)),2)</f>
        <v>1277.12</v>
      </c>
      <c r="K106" s="19">
        <v>1277.12</v>
      </c>
      <c r="L106" s="20">
        <v>10.85</v>
      </c>
      <c r="M106" s="21" t="s">
        <v>615</v>
      </c>
      <c r="N106" s="21" t="s">
        <v>616</v>
      </c>
      <c r="O106" s="21" t="s">
        <v>617</v>
      </c>
      <c r="P106" s="21" t="s">
        <v>618</v>
      </c>
      <c r="Q106" s="21" t="s">
        <v>614</v>
      </c>
      <c r="R106" s="21" t="s">
        <v>618</v>
      </c>
      <c r="S106" s="22">
        <v>10.85</v>
      </c>
      <c r="T106" s="23"/>
    </row>
    <row r="107" customHeight="1" ht="18">
      <c r="A107" s="15">
        <v>99</v>
      </c>
      <c r="B107" s="16" t="s">
        <v>619</v>
      </c>
      <c r="C107" s="16" t="s">
        <v>620</v>
      </c>
      <c r="D107" s="17">
        <f>round((round(E107,2)+round(F107,2)+round(G107,2)+round(H107,2)),2)</f>
        <v>8.85</v>
      </c>
      <c r="E107" s="17"/>
      <c r="F107" s="17"/>
      <c r="G107" s="17">
        <v>8.85</v>
      </c>
      <c r="H107" s="17"/>
      <c r="I107" s="18">
        <v>117.707</v>
      </c>
      <c r="J107" s="17">
        <f>round(((round(E107,2)+round(F107,2)+round(G107,2)+round(H107,2))*round(I107,4)),2)</f>
        <v>1041.71</v>
      </c>
      <c r="K107" s="19">
        <v>1041.71</v>
      </c>
      <c r="L107" s="20">
        <v>8.85</v>
      </c>
      <c r="M107" s="21" t="s">
        <v>621</v>
      </c>
      <c r="N107" s="21" t="s">
        <v>622</v>
      </c>
      <c r="O107" s="21" t="s">
        <v>623</v>
      </c>
      <c r="P107" s="21" t="s">
        <v>624</v>
      </c>
      <c r="Q107" s="21" t="s">
        <v>620</v>
      </c>
      <c r="R107" s="21" t="s">
        <v>624</v>
      </c>
      <c r="S107" s="22">
        <v>8.85</v>
      </c>
      <c r="T107" s="23"/>
    </row>
    <row r="108" customHeight="1" ht="18">
      <c r="A108" s="15">
        <v>100</v>
      </c>
      <c r="B108" s="16" t="s">
        <v>625</v>
      </c>
      <c r="C108" s="16" t="s">
        <v>626</v>
      </c>
      <c r="D108" s="17">
        <f>round((round(E108,2)+round(F108,2)+round(G108,2)+round(H108,2)),2)</f>
        <v>14.75</v>
      </c>
      <c r="E108" s="17"/>
      <c r="F108" s="17"/>
      <c r="G108" s="17">
        <v>14.75</v>
      </c>
      <c r="H108" s="17"/>
      <c r="I108" s="18">
        <v>117.707</v>
      </c>
      <c r="J108" s="17">
        <f>round(((round(E108,2)+round(F108,2)+round(G108,2)+round(H108,2))*round(I108,4)),2)</f>
        <v>1736.18</v>
      </c>
      <c r="K108" s="19">
        <v>1736.18</v>
      </c>
      <c r="L108" s="20">
        <v>14.75</v>
      </c>
      <c r="M108" s="21" t="s">
        <v>627</v>
      </c>
      <c r="N108" s="21" t="s">
        <v>628</v>
      </c>
      <c r="O108" s="21" t="s">
        <v>629</v>
      </c>
      <c r="P108" s="21" t="s">
        <v>630</v>
      </c>
      <c r="Q108" s="21" t="s">
        <v>626</v>
      </c>
      <c r="R108" s="21" t="s">
        <v>630</v>
      </c>
      <c r="S108" s="22">
        <v>14.75</v>
      </c>
      <c r="T108" s="23"/>
    </row>
    <row r="109" customHeight="1" ht="18">
      <c r="A109" s="15">
        <v>101</v>
      </c>
      <c r="B109" s="16" t="s">
        <v>631</v>
      </c>
      <c r="C109" s="16" t="s">
        <v>632</v>
      </c>
      <c r="D109" s="17">
        <f>round((round(E109,2)+round(F109,2)+round(G109,2)+round(H109,2)),2)</f>
        <v>11.8</v>
      </c>
      <c r="E109" s="17"/>
      <c r="F109" s="17"/>
      <c r="G109" s="17">
        <v>11.8</v>
      </c>
      <c r="H109" s="17"/>
      <c r="I109" s="18">
        <v>117.707</v>
      </c>
      <c r="J109" s="17">
        <f>round(((round(E109,2)+round(F109,2)+round(G109,2)+round(H109,2))*round(I109,4)),2)</f>
        <v>1388.94</v>
      </c>
      <c r="K109" s="19">
        <v>1388.94</v>
      </c>
      <c r="L109" s="20">
        <v>11.8</v>
      </c>
      <c r="M109" s="21" t="s">
        <v>633</v>
      </c>
      <c r="N109" s="21" t="s">
        <v>634</v>
      </c>
      <c r="O109" s="21" t="s">
        <v>635</v>
      </c>
      <c r="P109" s="21" t="s">
        <v>636</v>
      </c>
      <c r="Q109" s="21" t="s">
        <v>632</v>
      </c>
      <c r="R109" s="21" t="s">
        <v>636</v>
      </c>
      <c r="S109" s="22">
        <v>11.8</v>
      </c>
      <c r="T109" s="23"/>
    </row>
    <row r="110" customHeight="1" ht="18">
      <c r="A110" s="15">
        <v>102</v>
      </c>
      <c r="B110" s="16" t="s">
        <v>637</v>
      </c>
      <c r="C110" s="16" t="s">
        <v>638</v>
      </c>
      <c r="D110" s="17">
        <f>round((round(E110,2)+round(F110,2)+round(G110,2)+round(H110,2)),2)</f>
        <v>11.8</v>
      </c>
      <c r="E110" s="17"/>
      <c r="F110" s="17"/>
      <c r="G110" s="17">
        <v>11.8</v>
      </c>
      <c r="H110" s="17"/>
      <c r="I110" s="18">
        <v>117.707</v>
      </c>
      <c r="J110" s="17">
        <f>round(((round(E110,2)+round(F110,2)+round(G110,2)+round(H110,2))*round(I110,4)),2)</f>
        <v>1388.94</v>
      </c>
      <c r="K110" s="19">
        <v>1388.94</v>
      </c>
      <c r="L110" s="20">
        <v>11.8</v>
      </c>
      <c r="M110" s="21" t="s">
        <v>639</v>
      </c>
      <c r="N110" s="21" t="s">
        <v>640</v>
      </c>
      <c r="O110" s="21" t="s">
        <v>641</v>
      </c>
      <c r="P110" s="21" t="s">
        <v>642</v>
      </c>
      <c r="Q110" s="21" t="s">
        <v>638</v>
      </c>
      <c r="R110" s="21" t="s">
        <v>642</v>
      </c>
      <c r="S110" s="22">
        <v>11.8</v>
      </c>
      <c r="T110" s="23"/>
    </row>
    <row r="111" customHeight="1" ht="18">
      <c r="A111" s="15">
        <v>103</v>
      </c>
      <c r="B111" s="16" t="s">
        <v>643</v>
      </c>
      <c r="C111" s="16" t="s">
        <v>644</v>
      </c>
      <c r="D111" s="17">
        <f>round((round(E111,2)+round(F111,2)+round(G111,2)+round(H111,2)),2)</f>
        <v>14.75</v>
      </c>
      <c r="E111" s="17"/>
      <c r="F111" s="17"/>
      <c r="G111" s="17">
        <v>14.75</v>
      </c>
      <c r="H111" s="17"/>
      <c r="I111" s="18">
        <v>117.707</v>
      </c>
      <c r="J111" s="17">
        <f>round(((round(E111,2)+round(F111,2)+round(G111,2)+round(H111,2))*round(I111,4)),2)</f>
        <v>1736.18</v>
      </c>
      <c r="K111" s="19">
        <v>1736.18</v>
      </c>
      <c r="L111" s="20">
        <v>14.75</v>
      </c>
      <c r="M111" s="21" t="s">
        <v>645</v>
      </c>
      <c r="N111" s="21" t="s">
        <v>646</v>
      </c>
      <c r="O111" s="21" t="s">
        <v>647</v>
      </c>
      <c r="P111" s="21" t="s">
        <v>648</v>
      </c>
      <c r="Q111" s="21" t="s">
        <v>644</v>
      </c>
      <c r="R111" s="21" t="s">
        <v>648</v>
      </c>
      <c r="S111" s="22">
        <v>14.75</v>
      </c>
      <c r="T111" s="23"/>
    </row>
    <row r="112" customHeight="1" ht="18">
      <c r="A112" s="15">
        <v>104</v>
      </c>
      <c r="B112" s="16" t="s">
        <v>649</v>
      </c>
      <c r="C112" s="16" t="s">
        <v>650</v>
      </c>
      <c r="D112" s="17">
        <f>round((round(E112,2)+round(F112,2)+round(G112,2)+round(H112,2)),2)</f>
        <v>5.9</v>
      </c>
      <c r="E112" s="17"/>
      <c r="F112" s="17"/>
      <c r="G112" s="17">
        <v>5.9</v>
      </c>
      <c r="H112" s="17"/>
      <c r="I112" s="18">
        <v>117.707</v>
      </c>
      <c r="J112" s="17">
        <f>round(((round(E112,2)+round(F112,2)+round(G112,2)+round(H112,2))*round(I112,4)),2)</f>
        <v>694.47</v>
      </c>
      <c r="K112" s="19">
        <v>694.47</v>
      </c>
      <c r="L112" s="20">
        <v>5.9</v>
      </c>
      <c r="M112" s="21" t="s">
        <v>651</v>
      </c>
      <c r="N112" s="21" t="s">
        <v>652</v>
      </c>
      <c r="O112" s="21" t="s">
        <v>653</v>
      </c>
      <c r="P112" s="21" t="s">
        <v>654</v>
      </c>
      <c r="Q112" s="21" t="s">
        <v>650</v>
      </c>
      <c r="R112" s="21" t="s">
        <v>654</v>
      </c>
      <c r="S112" s="22">
        <v>5.9</v>
      </c>
      <c r="T112" s="23"/>
    </row>
    <row r="113" customHeight="1" ht="18">
      <c r="A113" s="15">
        <v>105</v>
      </c>
      <c r="B113" s="16" t="s">
        <v>655</v>
      </c>
      <c r="C113" s="16" t="s">
        <v>656</v>
      </c>
      <c r="D113" s="17">
        <f>round((round(E113,2)+round(F113,2)+round(G113,2)+round(H113,2)),2)</f>
        <v>8.85</v>
      </c>
      <c r="E113" s="17"/>
      <c r="F113" s="17"/>
      <c r="G113" s="17">
        <v>8.85</v>
      </c>
      <c r="H113" s="17"/>
      <c r="I113" s="18">
        <v>117.707</v>
      </c>
      <c r="J113" s="17">
        <f>round(((round(E113,2)+round(F113,2)+round(G113,2)+round(H113,2))*round(I113,4)),2)</f>
        <v>1041.71</v>
      </c>
      <c r="K113" s="19">
        <v>1041.71</v>
      </c>
      <c r="L113" s="20">
        <v>8.85</v>
      </c>
      <c r="M113" s="21" t="s">
        <v>657</v>
      </c>
      <c r="N113" s="21" t="s">
        <v>658</v>
      </c>
      <c r="O113" s="21" t="s">
        <v>659</v>
      </c>
      <c r="P113" s="21" t="s">
        <v>660</v>
      </c>
      <c r="Q113" s="21" t="s">
        <v>656</v>
      </c>
      <c r="R113" s="21" t="s">
        <v>660</v>
      </c>
      <c r="S113" s="22">
        <v>8.85</v>
      </c>
      <c r="T113" s="23"/>
    </row>
    <row r="114" customHeight="1" ht="18">
      <c r="A114" s="15">
        <v>106</v>
      </c>
      <c r="B114" s="16" t="s">
        <v>661</v>
      </c>
      <c r="C114" s="16" t="s">
        <v>662</v>
      </c>
      <c r="D114" s="17">
        <f>round((round(E114,2)+round(F114,2)+round(G114,2)+round(H114,2)),2)</f>
        <v>11.8</v>
      </c>
      <c r="E114" s="17"/>
      <c r="F114" s="17"/>
      <c r="G114" s="17">
        <v>11.8</v>
      </c>
      <c r="H114" s="17"/>
      <c r="I114" s="18">
        <v>117.707</v>
      </c>
      <c r="J114" s="17">
        <f>round(((round(E114,2)+round(F114,2)+round(G114,2)+round(H114,2))*round(I114,4)),2)</f>
        <v>1388.94</v>
      </c>
      <c r="K114" s="19">
        <v>1388.94</v>
      </c>
      <c r="L114" s="20">
        <v>11.8</v>
      </c>
      <c r="M114" s="21" t="s">
        <v>663</v>
      </c>
      <c r="N114" s="21" t="s">
        <v>664</v>
      </c>
      <c r="O114" s="21" t="s">
        <v>665</v>
      </c>
      <c r="P114" s="21" t="s">
        <v>666</v>
      </c>
      <c r="Q114" s="21" t="s">
        <v>662</v>
      </c>
      <c r="R114" s="21" t="s">
        <v>666</v>
      </c>
      <c r="S114" s="22">
        <v>11.8</v>
      </c>
      <c r="T114" s="23"/>
    </row>
    <row r="115" customHeight="1" ht="18">
      <c r="A115" s="15">
        <v>107</v>
      </c>
      <c r="B115" s="16" t="s">
        <v>667</v>
      </c>
      <c r="C115" s="16" t="s">
        <v>668</v>
      </c>
      <c r="D115" s="17">
        <f>round((round(E115,2)+round(F115,2)+round(G115,2)+round(H115,2)),2)</f>
        <v>19.7</v>
      </c>
      <c r="E115" s="17"/>
      <c r="F115" s="17"/>
      <c r="G115" s="17">
        <v>19.7</v>
      </c>
      <c r="H115" s="17"/>
      <c r="I115" s="18">
        <v>117.707</v>
      </c>
      <c r="J115" s="17">
        <f>round(((round(E115,2)+round(F115,2)+round(G115,2)+round(H115,2))*round(I115,4)),2)</f>
        <v>2318.83</v>
      </c>
      <c r="K115" s="19">
        <v>2318.83</v>
      </c>
      <c r="L115" s="20">
        <v>19.7</v>
      </c>
      <c r="M115" s="21" t="s">
        <v>669</v>
      </c>
      <c r="N115" s="21" t="s">
        <v>670</v>
      </c>
      <c r="O115" s="21" t="s">
        <v>671</v>
      </c>
      <c r="P115" s="21" t="s">
        <v>672</v>
      </c>
      <c r="Q115" s="21" t="s">
        <v>668</v>
      </c>
      <c r="R115" s="21" t="s">
        <v>672</v>
      </c>
      <c r="S115" s="22">
        <v>19.7</v>
      </c>
      <c r="T115" s="23"/>
    </row>
    <row r="116" customHeight="1" ht="18">
      <c r="A116" s="15">
        <v>108</v>
      </c>
      <c r="B116" s="16" t="s">
        <v>673</v>
      </c>
      <c r="C116" s="16" t="s">
        <v>674</v>
      </c>
      <c r="D116" s="17">
        <f>round((round(E116,2)+round(F116,2)+round(G116,2)+round(H116,2)),2)</f>
        <v>16.75</v>
      </c>
      <c r="E116" s="17"/>
      <c r="F116" s="17"/>
      <c r="G116" s="17">
        <v>16.75</v>
      </c>
      <c r="H116" s="17"/>
      <c r="I116" s="18">
        <v>117.707</v>
      </c>
      <c r="J116" s="17">
        <f>round(((round(E116,2)+round(F116,2)+round(G116,2)+round(H116,2))*round(I116,4)),2)</f>
        <v>1971.59</v>
      </c>
      <c r="K116" s="19">
        <v>1971.59</v>
      </c>
      <c r="L116" s="20">
        <v>16.75</v>
      </c>
      <c r="M116" s="21" t="s">
        <v>675</v>
      </c>
      <c r="N116" s="21" t="s">
        <v>676</v>
      </c>
      <c r="O116" s="21" t="s">
        <v>677</v>
      </c>
      <c r="P116" s="21" t="s">
        <v>678</v>
      </c>
      <c r="Q116" s="21" t="s">
        <v>674</v>
      </c>
      <c r="R116" s="21" t="s">
        <v>678</v>
      </c>
      <c r="S116" s="22">
        <v>16.75</v>
      </c>
      <c r="T116" s="23"/>
    </row>
    <row r="117" customHeight="1" ht="18">
      <c r="A117" s="15">
        <v>109</v>
      </c>
      <c r="B117" s="16" t="s">
        <v>679</v>
      </c>
      <c r="C117" s="16" t="s">
        <v>680</v>
      </c>
      <c r="D117" s="17">
        <f>round((round(E117,2)+round(F117,2)+round(G117,2)+round(H117,2)),2)</f>
        <v>8.75</v>
      </c>
      <c r="E117" s="17"/>
      <c r="F117" s="17"/>
      <c r="G117" s="17">
        <v>8.75</v>
      </c>
      <c r="H117" s="17"/>
      <c r="I117" s="18">
        <v>117.707</v>
      </c>
      <c r="J117" s="17">
        <f>round(((round(E117,2)+round(F117,2)+round(G117,2)+round(H117,2))*round(I117,4)),2)</f>
        <v>1029.94</v>
      </c>
      <c r="K117" s="19">
        <v>1029.94</v>
      </c>
      <c r="L117" s="20">
        <v>8.75</v>
      </c>
      <c r="M117" s="21" t="s">
        <v>681</v>
      </c>
      <c r="N117" s="21" t="s">
        <v>682</v>
      </c>
      <c r="O117" s="21" t="s">
        <v>683</v>
      </c>
      <c r="P117" s="21" t="s">
        <v>684</v>
      </c>
      <c r="Q117" s="21" t="s">
        <v>680</v>
      </c>
      <c r="R117" s="21" t="s">
        <v>684</v>
      </c>
      <c r="S117" s="22">
        <v>8.75</v>
      </c>
      <c r="T117" s="23"/>
    </row>
    <row r="118" customHeight="1" ht="18">
      <c r="A118" s="15">
        <v>110</v>
      </c>
      <c r="B118" s="16" t="s">
        <v>685</v>
      </c>
      <c r="C118" s="16" t="s">
        <v>686</v>
      </c>
      <c r="D118" s="17">
        <f>round((round(E118,2)+round(F118,2)+round(G118,2)+round(H118,2)),2)</f>
        <v>8.75</v>
      </c>
      <c r="E118" s="17"/>
      <c r="F118" s="17"/>
      <c r="G118" s="17">
        <v>8.75</v>
      </c>
      <c r="H118" s="17"/>
      <c r="I118" s="18">
        <v>117.707</v>
      </c>
      <c r="J118" s="17">
        <f>round(((round(E118,2)+round(F118,2)+round(G118,2)+round(H118,2))*round(I118,4)),2)</f>
        <v>1029.94</v>
      </c>
      <c r="K118" s="19">
        <v>1029.94</v>
      </c>
      <c r="L118" s="20">
        <v>8.75</v>
      </c>
      <c r="M118" s="21" t="s">
        <v>687</v>
      </c>
      <c r="N118" s="21" t="s">
        <v>688</v>
      </c>
      <c r="O118" s="21" t="s">
        <v>689</v>
      </c>
      <c r="P118" s="21" t="s">
        <v>690</v>
      </c>
      <c r="Q118" s="21" t="s">
        <v>686</v>
      </c>
      <c r="R118" s="21" t="s">
        <v>690</v>
      </c>
      <c r="S118" s="22">
        <v>8.75</v>
      </c>
      <c r="T118" s="23"/>
    </row>
    <row r="119" customHeight="1" ht="18">
      <c r="A119" s="15">
        <v>111</v>
      </c>
      <c r="B119" s="16" t="s">
        <v>691</v>
      </c>
      <c r="C119" s="16" t="s">
        <v>692</v>
      </c>
      <c r="D119" s="17">
        <f>round((round(E119,2)+round(F119,2)+round(G119,2)+round(H119,2)),2)</f>
        <v>11.8</v>
      </c>
      <c r="E119" s="17"/>
      <c r="F119" s="17"/>
      <c r="G119" s="17">
        <v>11.8</v>
      </c>
      <c r="H119" s="17"/>
      <c r="I119" s="18">
        <v>117.707</v>
      </c>
      <c r="J119" s="17">
        <f>round(((round(E119,2)+round(F119,2)+round(G119,2)+round(H119,2))*round(I119,4)),2)</f>
        <v>1388.94</v>
      </c>
      <c r="K119" s="19">
        <v>1388.94</v>
      </c>
      <c r="L119" s="20">
        <v>11.8</v>
      </c>
      <c r="M119" s="21" t="s">
        <v>693</v>
      </c>
      <c r="N119" s="21" t="s">
        <v>694</v>
      </c>
      <c r="O119" s="21" t="s">
        <v>695</v>
      </c>
      <c r="P119" s="21" t="s">
        <v>696</v>
      </c>
      <c r="Q119" s="21" t="s">
        <v>692</v>
      </c>
      <c r="R119" s="21" t="s">
        <v>696</v>
      </c>
      <c r="S119" s="22">
        <v>11.8</v>
      </c>
      <c r="T119" s="23"/>
    </row>
    <row r="120" customHeight="1" ht="18">
      <c r="A120" s="15">
        <v>112</v>
      </c>
      <c r="B120" s="16" t="s">
        <v>697</v>
      </c>
      <c r="C120" s="16" t="s">
        <v>698</v>
      </c>
      <c r="D120" s="17">
        <f>round((round(E120,2)+round(F120,2)+round(G120,2)+round(H120,2)),2)</f>
        <v>11.8</v>
      </c>
      <c r="E120" s="17"/>
      <c r="F120" s="17"/>
      <c r="G120" s="17">
        <v>11.8</v>
      </c>
      <c r="H120" s="17"/>
      <c r="I120" s="18">
        <v>117.707</v>
      </c>
      <c r="J120" s="17">
        <f>round(((round(E120,2)+round(F120,2)+round(G120,2)+round(H120,2))*round(I120,4)),2)</f>
        <v>1388.94</v>
      </c>
      <c r="K120" s="19">
        <v>1388.94</v>
      </c>
      <c r="L120" s="20">
        <v>11.8</v>
      </c>
      <c r="M120" s="21" t="s">
        <v>699</v>
      </c>
      <c r="N120" s="21" t="s">
        <v>700</v>
      </c>
      <c r="O120" s="21" t="s">
        <v>701</v>
      </c>
      <c r="P120" s="21" t="s">
        <v>702</v>
      </c>
      <c r="Q120" s="21" t="s">
        <v>698</v>
      </c>
      <c r="R120" s="21" t="s">
        <v>702</v>
      </c>
      <c r="S120" s="22">
        <v>11.8</v>
      </c>
      <c r="T120" s="23"/>
    </row>
    <row r="121" customHeight="1" ht="18">
      <c r="A121" s="15">
        <v>113</v>
      </c>
      <c r="B121" s="16" t="s">
        <v>703</v>
      </c>
      <c r="C121" s="16" t="s">
        <v>704</v>
      </c>
      <c r="D121" s="17">
        <f>round((round(E121,2)+round(F121,2)+round(G121,2)+round(H121,2)),2)</f>
        <v>11.8</v>
      </c>
      <c r="E121" s="17"/>
      <c r="F121" s="17"/>
      <c r="G121" s="17">
        <v>11.8</v>
      </c>
      <c r="H121" s="17"/>
      <c r="I121" s="18">
        <v>117.707</v>
      </c>
      <c r="J121" s="17">
        <f>round(((round(E121,2)+round(F121,2)+round(G121,2)+round(H121,2))*round(I121,4)),2)</f>
        <v>1388.94</v>
      </c>
      <c r="K121" s="19">
        <v>1388.94</v>
      </c>
      <c r="L121" s="20">
        <v>11.8</v>
      </c>
      <c r="M121" s="21" t="s">
        <v>705</v>
      </c>
      <c r="N121" s="21" t="s">
        <v>706</v>
      </c>
      <c r="O121" s="21" t="s">
        <v>707</v>
      </c>
      <c r="P121" s="21" t="s">
        <v>708</v>
      </c>
      <c r="Q121" s="21" t="s">
        <v>704</v>
      </c>
      <c r="R121" s="21" t="s">
        <v>708</v>
      </c>
      <c r="S121" s="22">
        <v>11.8</v>
      </c>
      <c r="T121" s="23"/>
    </row>
    <row r="122" customHeight="1" ht="18">
      <c r="A122" s="15">
        <v>114</v>
      </c>
      <c r="B122" s="16" t="s">
        <v>709</v>
      </c>
      <c r="C122" s="16" t="s">
        <v>710</v>
      </c>
      <c r="D122" s="17">
        <f>round((round(E122,2)+round(F122,2)+round(G122,2)+round(H122,2)),2)</f>
        <v>16.75</v>
      </c>
      <c r="E122" s="17"/>
      <c r="F122" s="17"/>
      <c r="G122" s="17">
        <v>16.75</v>
      </c>
      <c r="H122" s="17"/>
      <c r="I122" s="18">
        <v>117.707</v>
      </c>
      <c r="J122" s="17">
        <f>round(((round(E122,2)+round(F122,2)+round(G122,2)+round(H122,2))*round(I122,4)),2)</f>
        <v>1971.59</v>
      </c>
      <c r="K122" s="19">
        <v>1971.59</v>
      </c>
      <c r="L122" s="20">
        <v>16.75</v>
      </c>
      <c r="M122" s="21" t="s">
        <v>711</v>
      </c>
      <c r="N122" s="21" t="s">
        <v>712</v>
      </c>
      <c r="O122" s="21" t="s">
        <v>713</v>
      </c>
      <c r="P122" s="21" t="s">
        <v>714</v>
      </c>
      <c r="Q122" s="21" t="s">
        <v>710</v>
      </c>
      <c r="R122" s="21" t="s">
        <v>714</v>
      </c>
      <c r="S122" s="22">
        <v>16.75</v>
      </c>
      <c r="T122" s="23"/>
    </row>
    <row r="123" customHeight="1" ht="18">
      <c r="A123" s="15">
        <v>115</v>
      </c>
      <c r="B123" s="16" t="s">
        <v>715</v>
      </c>
      <c r="C123" s="16" t="s">
        <v>716</v>
      </c>
      <c r="D123" s="17">
        <f>round((round(E123,2)+round(F123,2)+round(G123,2)+round(H123,2)),2)</f>
        <v>20.65</v>
      </c>
      <c r="E123" s="17"/>
      <c r="F123" s="17"/>
      <c r="G123" s="17">
        <v>20.65</v>
      </c>
      <c r="H123" s="17"/>
      <c r="I123" s="18">
        <v>117.707</v>
      </c>
      <c r="J123" s="17">
        <f>round(((round(E123,2)+round(F123,2)+round(G123,2)+round(H123,2))*round(I123,4)),2)</f>
        <v>2430.65</v>
      </c>
      <c r="K123" s="19">
        <v>2430.65</v>
      </c>
      <c r="L123" s="20">
        <v>20.65</v>
      </c>
      <c r="M123" s="21" t="s">
        <v>717</v>
      </c>
      <c r="N123" s="21" t="s">
        <v>718</v>
      </c>
      <c r="O123" s="21" t="s">
        <v>719</v>
      </c>
      <c r="P123" s="21" t="s">
        <v>720</v>
      </c>
      <c r="Q123" s="21" t="s">
        <v>716</v>
      </c>
      <c r="R123" s="21" t="s">
        <v>720</v>
      </c>
      <c r="S123" s="22">
        <v>20.65</v>
      </c>
      <c r="T123" s="23"/>
    </row>
    <row r="124" customHeight="1" ht="18">
      <c r="A124" s="15">
        <v>116</v>
      </c>
      <c r="B124" s="16" t="s">
        <v>721</v>
      </c>
      <c r="C124" s="16" t="s">
        <v>722</v>
      </c>
      <c r="D124" s="17">
        <f>round((round(E124,2)+round(F124,2)+round(G124,2)+round(H124,2)),2)</f>
        <v>8.85</v>
      </c>
      <c r="E124" s="17"/>
      <c r="F124" s="17"/>
      <c r="G124" s="17">
        <v>8.85</v>
      </c>
      <c r="H124" s="17"/>
      <c r="I124" s="18">
        <v>117.707</v>
      </c>
      <c r="J124" s="17">
        <f>round(((round(E124,2)+round(F124,2)+round(G124,2)+round(H124,2))*round(I124,4)),2)</f>
        <v>1041.71</v>
      </c>
      <c r="K124" s="19">
        <v>1041.71</v>
      </c>
      <c r="L124" s="20">
        <v>8.85</v>
      </c>
      <c r="M124" s="21" t="s">
        <v>723</v>
      </c>
      <c r="N124" s="21" t="s">
        <v>724</v>
      </c>
      <c r="O124" s="21" t="s">
        <v>725</v>
      </c>
      <c r="P124" s="21" t="s">
        <v>726</v>
      </c>
      <c r="Q124" s="21" t="s">
        <v>722</v>
      </c>
      <c r="R124" s="21" t="s">
        <v>726</v>
      </c>
      <c r="S124" s="22">
        <v>8.85</v>
      </c>
      <c r="T124" s="23"/>
    </row>
    <row r="125" customHeight="1" ht="18">
      <c r="A125" s="15">
        <v>117</v>
      </c>
      <c r="B125" s="16" t="s">
        <v>727</v>
      </c>
      <c r="C125" s="16" t="s">
        <v>728</v>
      </c>
      <c r="D125" s="17">
        <f>round((round(E125,2)+round(F125,2)+round(G125,2)+round(H125,2)),2)</f>
        <v>18.8</v>
      </c>
      <c r="E125" s="17"/>
      <c r="F125" s="17"/>
      <c r="G125" s="17">
        <v>18.8</v>
      </c>
      <c r="H125" s="17"/>
      <c r="I125" s="18">
        <v>117.707</v>
      </c>
      <c r="J125" s="17">
        <f>round(((round(E125,2)+round(F125,2)+round(G125,2)+round(H125,2))*round(I125,4)),2)</f>
        <v>2212.89</v>
      </c>
      <c r="K125" s="19">
        <v>2212.89</v>
      </c>
      <c r="L125" s="20">
        <v>18.8</v>
      </c>
      <c r="M125" s="21" t="s">
        <v>729</v>
      </c>
      <c r="N125" s="21" t="s">
        <v>730</v>
      </c>
      <c r="O125" s="21" t="s">
        <v>731</v>
      </c>
      <c r="P125" s="21" t="s">
        <v>732</v>
      </c>
      <c r="Q125" s="21" t="s">
        <v>728</v>
      </c>
      <c r="R125" s="21" t="s">
        <v>732</v>
      </c>
      <c r="S125" s="22">
        <v>18.8</v>
      </c>
      <c r="T125" s="23"/>
    </row>
    <row r="126" customHeight="1" ht="18">
      <c r="A126" s="15">
        <v>118</v>
      </c>
      <c r="B126" s="16" t="s">
        <v>733</v>
      </c>
      <c r="C126" s="16" t="s">
        <v>734</v>
      </c>
      <c r="D126" s="17">
        <f>round((round(E126,2)+round(F126,2)+round(G126,2)+round(H126,2)),2)</f>
        <v>3.85</v>
      </c>
      <c r="E126" s="17"/>
      <c r="F126" s="17"/>
      <c r="G126" s="17">
        <v>3.85</v>
      </c>
      <c r="H126" s="17"/>
      <c r="I126" s="18">
        <v>117.707</v>
      </c>
      <c r="J126" s="17">
        <f>round(((round(E126,2)+round(F126,2)+round(G126,2)+round(H126,2))*round(I126,4)),2)</f>
        <v>453.17</v>
      </c>
      <c r="K126" s="19">
        <v>453.17</v>
      </c>
      <c r="L126" s="20">
        <v>3.85</v>
      </c>
      <c r="M126" s="21" t="s">
        <v>735</v>
      </c>
      <c r="N126" s="21" t="s">
        <v>736</v>
      </c>
      <c r="O126" s="21" t="s">
        <v>737</v>
      </c>
      <c r="P126" s="21" t="s">
        <v>738</v>
      </c>
      <c r="Q126" s="21" t="s">
        <v>734</v>
      </c>
      <c r="R126" s="21" t="s">
        <v>738</v>
      </c>
      <c r="S126" s="22">
        <v>3.85</v>
      </c>
      <c r="T126" s="23"/>
    </row>
    <row r="127" customHeight="1" ht="18">
      <c r="A127" s="15">
        <v>119</v>
      </c>
      <c r="B127" s="16" t="s">
        <v>739</v>
      </c>
      <c r="C127" s="16" t="s">
        <v>740</v>
      </c>
      <c r="D127" s="17">
        <f>round((round(E127,2)+round(F127,2)+round(G127,2)+round(H127,2)),2)</f>
        <v>14.75</v>
      </c>
      <c r="E127" s="17"/>
      <c r="F127" s="17"/>
      <c r="G127" s="17">
        <v>14.75</v>
      </c>
      <c r="H127" s="17"/>
      <c r="I127" s="18">
        <v>117.707</v>
      </c>
      <c r="J127" s="17">
        <f>round(((round(E127,2)+round(F127,2)+round(G127,2)+round(H127,2))*round(I127,4)),2)</f>
        <v>1736.18</v>
      </c>
      <c r="K127" s="19">
        <v>1736.18</v>
      </c>
      <c r="L127" s="20">
        <v>14.75</v>
      </c>
      <c r="M127" s="21" t="s">
        <v>741</v>
      </c>
      <c r="N127" s="21" t="s">
        <v>742</v>
      </c>
      <c r="O127" s="21" t="s">
        <v>743</v>
      </c>
      <c r="P127" s="21" t="s">
        <v>744</v>
      </c>
      <c r="Q127" s="21" t="s">
        <v>740</v>
      </c>
      <c r="R127" s="21" t="s">
        <v>744</v>
      </c>
      <c r="S127" s="22">
        <v>14.75</v>
      </c>
      <c r="T127" s="23"/>
    </row>
    <row r="128" customHeight="1" ht="18">
      <c r="A128" s="15">
        <v>120</v>
      </c>
      <c r="B128" s="16" t="s">
        <v>745</v>
      </c>
      <c r="C128" s="16" t="s">
        <v>746</v>
      </c>
      <c r="D128" s="17">
        <f>round((round(E128,2)+round(F128,2)+round(G128,2)+round(H128,2)),2)</f>
        <v>11.8</v>
      </c>
      <c r="E128" s="17"/>
      <c r="F128" s="17"/>
      <c r="G128" s="17">
        <v>11.8</v>
      </c>
      <c r="H128" s="17"/>
      <c r="I128" s="18">
        <v>117.707</v>
      </c>
      <c r="J128" s="17">
        <f>round(((round(E128,2)+round(F128,2)+round(G128,2)+round(H128,2))*round(I128,4)),2)</f>
        <v>1388.94</v>
      </c>
      <c r="K128" s="19">
        <v>1388.94</v>
      </c>
      <c r="L128" s="20">
        <v>11.8</v>
      </c>
      <c r="M128" s="21" t="s">
        <v>747</v>
      </c>
      <c r="N128" s="21" t="s">
        <v>748</v>
      </c>
      <c r="O128" s="21" t="s">
        <v>749</v>
      </c>
      <c r="P128" s="21" t="s">
        <v>750</v>
      </c>
      <c r="Q128" s="21" t="s">
        <v>746</v>
      </c>
      <c r="R128" s="21" t="s">
        <v>750</v>
      </c>
      <c r="S128" s="22">
        <v>11.8</v>
      </c>
      <c r="T128" s="23"/>
    </row>
    <row r="129" customHeight="1" ht="18">
      <c r="A129" s="15">
        <v>121</v>
      </c>
      <c r="B129" s="16" t="s">
        <v>751</v>
      </c>
      <c r="C129" s="16" t="s">
        <v>752</v>
      </c>
      <c r="D129" s="17">
        <f>round((round(E129,2)+round(F129,2)+round(G129,2)+round(H129,2)),2)</f>
        <v>11.8</v>
      </c>
      <c r="E129" s="17"/>
      <c r="F129" s="17"/>
      <c r="G129" s="17">
        <v>11.8</v>
      </c>
      <c r="H129" s="17"/>
      <c r="I129" s="18">
        <v>117.707</v>
      </c>
      <c r="J129" s="17">
        <f>round(((round(E129,2)+round(F129,2)+round(G129,2)+round(H129,2))*round(I129,4)),2)</f>
        <v>1388.94</v>
      </c>
      <c r="K129" s="19">
        <v>1388.94</v>
      </c>
      <c r="L129" s="20">
        <v>11.8</v>
      </c>
      <c r="M129" s="21" t="s">
        <v>753</v>
      </c>
      <c r="N129" s="21" t="s">
        <v>754</v>
      </c>
      <c r="O129" s="21" t="s">
        <v>755</v>
      </c>
      <c r="P129" s="21" t="s">
        <v>756</v>
      </c>
      <c r="Q129" s="21" t="s">
        <v>752</v>
      </c>
      <c r="R129" s="21" t="s">
        <v>756</v>
      </c>
      <c r="S129" s="22">
        <v>11.8</v>
      </c>
      <c r="T129" s="23"/>
    </row>
    <row r="130" customHeight="1" ht="18">
      <c r="A130" s="15">
        <v>122</v>
      </c>
      <c r="B130" s="16" t="s">
        <v>757</v>
      </c>
      <c r="C130" s="16" t="s">
        <v>758</v>
      </c>
      <c r="D130" s="17">
        <f>round((round(E130,2)+round(F130,2)+round(G130,2)+round(H130,2)),2)</f>
        <v>8.85</v>
      </c>
      <c r="E130" s="17"/>
      <c r="F130" s="17"/>
      <c r="G130" s="17">
        <v>8.85</v>
      </c>
      <c r="H130" s="17"/>
      <c r="I130" s="18">
        <v>117.707</v>
      </c>
      <c r="J130" s="17">
        <f>round(((round(E130,2)+round(F130,2)+round(G130,2)+round(H130,2))*round(I130,4)),2)</f>
        <v>1041.71</v>
      </c>
      <c r="K130" s="19">
        <v>1041.71</v>
      </c>
      <c r="L130" s="20">
        <v>8.85</v>
      </c>
      <c r="M130" s="21" t="s">
        <v>759</v>
      </c>
      <c r="N130" s="21" t="s">
        <v>760</v>
      </c>
      <c r="O130" s="21" t="s">
        <v>761</v>
      </c>
      <c r="P130" s="21" t="s">
        <v>762</v>
      </c>
      <c r="Q130" s="21" t="s">
        <v>758</v>
      </c>
      <c r="R130" s="21" t="s">
        <v>762</v>
      </c>
      <c r="S130" s="22">
        <v>8.85</v>
      </c>
      <c r="T130" s="23"/>
    </row>
    <row r="131" customHeight="1" ht="18">
      <c r="A131" s="15">
        <v>123</v>
      </c>
      <c r="B131" s="16" t="s">
        <v>763</v>
      </c>
      <c r="C131" s="16" t="s">
        <v>764</v>
      </c>
      <c r="D131" s="17">
        <f>round((round(E131,2)+round(F131,2)+round(G131,2)+round(H131,2)),2)</f>
        <v>17.7</v>
      </c>
      <c r="E131" s="17"/>
      <c r="F131" s="17"/>
      <c r="G131" s="17">
        <v>17.7</v>
      </c>
      <c r="H131" s="17"/>
      <c r="I131" s="18">
        <v>117.707</v>
      </c>
      <c r="J131" s="17">
        <f>round(((round(E131,2)+round(F131,2)+round(G131,2)+round(H131,2))*round(I131,4)),2)</f>
        <v>2083.41</v>
      </c>
      <c r="K131" s="19">
        <v>2083.41</v>
      </c>
      <c r="L131" s="20">
        <v>17.7</v>
      </c>
      <c r="M131" s="21" t="s">
        <v>765</v>
      </c>
      <c r="N131" s="21" t="s">
        <v>766</v>
      </c>
      <c r="O131" s="21" t="s">
        <v>767</v>
      </c>
      <c r="P131" s="21" t="s">
        <v>768</v>
      </c>
      <c r="Q131" s="21" t="s">
        <v>764</v>
      </c>
      <c r="R131" s="21" t="s">
        <v>768</v>
      </c>
      <c r="S131" s="22">
        <v>17.7</v>
      </c>
      <c r="T131" s="23"/>
    </row>
    <row r="132" customHeight="1" ht="18">
      <c r="A132" s="15">
        <v>124</v>
      </c>
      <c r="B132" s="16" t="s">
        <v>769</v>
      </c>
      <c r="C132" s="16" t="s">
        <v>770</v>
      </c>
      <c r="D132" s="17">
        <f>round((round(E132,2)+round(F132,2)+round(G132,2)+round(H132,2)),2)</f>
        <v>11.8</v>
      </c>
      <c r="E132" s="17"/>
      <c r="F132" s="17"/>
      <c r="G132" s="17">
        <v>11.8</v>
      </c>
      <c r="H132" s="17"/>
      <c r="I132" s="18">
        <v>117.707</v>
      </c>
      <c r="J132" s="17">
        <f>round(((round(E132,2)+round(F132,2)+round(G132,2)+round(H132,2))*round(I132,4)),2)</f>
        <v>1388.94</v>
      </c>
      <c r="K132" s="19">
        <v>1388.94</v>
      </c>
      <c r="L132" s="20">
        <v>11.8</v>
      </c>
      <c r="M132" s="21" t="s">
        <v>771</v>
      </c>
      <c r="N132" s="21" t="s">
        <v>772</v>
      </c>
      <c r="O132" s="21" t="s">
        <v>773</v>
      </c>
      <c r="P132" s="21" t="s">
        <v>774</v>
      </c>
      <c r="Q132" s="21" t="s">
        <v>770</v>
      </c>
      <c r="R132" s="21" t="s">
        <v>774</v>
      </c>
      <c r="S132" s="22">
        <v>11.8</v>
      </c>
      <c r="T132" s="23"/>
    </row>
    <row r="133" customHeight="1" ht="18">
      <c r="A133" s="15">
        <v>125</v>
      </c>
      <c r="B133" s="16" t="s">
        <v>775</v>
      </c>
      <c r="C133" s="16" t="s">
        <v>776</v>
      </c>
      <c r="D133" s="17">
        <f>round((round(E133,2)+round(F133,2)+round(G133,2)+round(H133,2)),2)</f>
        <v>11.8</v>
      </c>
      <c r="E133" s="17"/>
      <c r="F133" s="17"/>
      <c r="G133" s="17">
        <v>11.8</v>
      </c>
      <c r="H133" s="17"/>
      <c r="I133" s="18">
        <v>117.707</v>
      </c>
      <c r="J133" s="17">
        <f>round(((round(E133,2)+round(F133,2)+round(G133,2)+round(H133,2))*round(I133,4)),2)</f>
        <v>1388.94</v>
      </c>
      <c r="K133" s="19">
        <v>1388.94</v>
      </c>
      <c r="L133" s="20">
        <v>11.8</v>
      </c>
      <c r="M133" s="21" t="s">
        <v>777</v>
      </c>
      <c r="N133" s="21" t="s">
        <v>778</v>
      </c>
      <c r="O133" s="21" t="s">
        <v>779</v>
      </c>
      <c r="P133" s="21" t="s">
        <v>780</v>
      </c>
      <c r="Q133" s="21" t="s">
        <v>776</v>
      </c>
      <c r="R133" s="21" t="s">
        <v>780</v>
      </c>
      <c r="S133" s="22">
        <v>11.8</v>
      </c>
      <c r="T133" s="23"/>
    </row>
    <row r="134" customHeight="1" ht="18">
      <c r="A134" s="15">
        <v>126</v>
      </c>
      <c r="B134" s="16" t="s">
        <v>781</v>
      </c>
      <c r="C134" s="16" t="s">
        <v>782</v>
      </c>
      <c r="D134" s="17">
        <f>round((round(E134,2)+round(F134,2)+round(G134,2)+round(H134,2)),2)</f>
        <v>13.8</v>
      </c>
      <c r="E134" s="17"/>
      <c r="F134" s="17"/>
      <c r="G134" s="17">
        <v>13.8</v>
      </c>
      <c r="H134" s="17"/>
      <c r="I134" s="18">
        <v>117.707</v>
      </c>
      <c r="J134" s="17">
        <f>round(((round(E134,2)+round(F134,2)+round(G134,2)+round(H134,2))*round(I134,4)),2)</f>
        <v>1624.36</v>
      </c>
      <c r="K134" s="19">
        <v>1624.36</v>
      </c>
      <c r="L134" s="20">
        <v>13.8</v>
      </c>
      <c r="M134" s="21" t="s">
        <v>783</v>
      </c>
      <c r="N134" s="21" t="s">
        <v>784</v>
      </c>
      <c r="O134" s="21" t="s">
        <v>785</v>
      </c>
      <c r="P134" s="21" t="s">
        <v>786</v>
      </c>
      <c r="Q134" s="21" t="s">
        <v>782</v>
      </c>
      <c r="R134" s="21" t="s">
        <v>786</v>
      </c>
      <c r="S134" s="22">
        <v>13.8</v>
      </c>
      <c r="T134" s="23"/>
    </row>
    <row r="135" customHeight="1" ht="18">
      <c r="A135" s="15">
        <v>127</v>
      </c>
      <c r="B135" s="16" t="s">
        <v>787</v>
      </c>
      <c r="C135" s="16" t="s">
        <v>788</v>
      </c>
      <c r="D135" s="17">
        <f>round((round(E135,2)+round(F135,2)+round(G135,2)+round(H135,2)),2)</f>
        <v>13.8</v>
      </c>
      <c r="E135" s="17"/>
      <c r="F135" s="17"/>
      <c r="G135" s="17">
        <v>13.8</v>
      </c>
      <c r="H135" s="17"/>
      <c r="I135" s="18">
        <v>117.707</v>
      </c>
      <c r="J135" s="17">
        <f>round(((round(E135,2)+round(F135,2)+round(G135,2)+round(H135,2))*round(I135,4)),2)</f>
        <v>1624.36</v>
      </c>
      <c r="K135" s="19">
        <v>1624.36</v>
      </c>
      <c r="L135" s="20">
        <v>13.8</v>
      </c>
      <c r="M135" s="21" t="s">
        <v>789</v>
      </c>
      <c r="N135" s="21" t="s">
        <v>790</v>
      </c>
      <c r="O135" s="21" t="s">
        <v>791</v>
      </c>
      <c r="P135" s="21" t="s">
        <v>792</v>
      </c>
      <c r="Q135" s="21" t="s">
        <v>788</v>
      </c>
      <c r="R135" s="21" t="s">
        <v>792</v>
      </c>
      <c r="S135" s="22">
        <v>13.8</v>
      </c>
      <c r="T135" s="23"/>
    </row>
    <row r="136" customHeight="1" ht="18">
      <c r="A136" s="15">
        <v>128</v>
      </c>
      <c r="B136" s="16" t="s">
        <v>793</v>
      </c>
      <c r="C136" s="16" t="s">
        <v>794</v>
      </c>
      <c r="D136" s="17">
        <f>round((round(E136,2)+round(F136,2)+round(G136,2)+round(H136,2)),2)</f>
        <v>11.8</v>
      </c>
      <c r="E136" s="17"/>
      <c r="F136" s="17"/>
      <c r="G136" s="17">
        <v>11.8</v>
      </c>
      <c r="H136" s="17"/>
      <c r="I136" s="18">
        <v>117.707</v>
      </c>
      <c r="J136" s="17">
        <f>round(((round(E136,2)+round(F136,2)+round(G136,2)+round(H136,2))*round(I136,4)),2)</f>
        <v>1388.94</v>
      </c>
      <c r="K136" s="19">
        <v>1388.94</v>
      </c>
      <c r="L136" s="20">
        <v>11.8</v>
      </c>
      <c r="M136" s="21" t="s">
        <v>795</v>
      </c>
      <c r="N136" s="21" t="s">
        <v>796</v>
      </c>
      <c r="O136" s="21" t="s">
        <v>797</v>
      </c>
      <c r="P136" s="21" t="s">
        <v>798</v>
      </c>
      <c r="Q136" s="21" t="s">
        <v>794</v>
      </c>
      <c r="R136" s="21" t="s">
        <v>798</v>
      </c>
      <c r="S136" s="22">
        <v>11.8</v>
      </c>
      <c r="T136" s="23"/>
    </row>
    <row r="137" customHeight="1" ht="18">
      <c r="A137" s="15">
        <v>129</v>
      </c>
      <c r="B137" s="16" t="s">
        <v>799</v>
      </c>
      <c r="C137" s="16" t="s">
        <v>800</v>
      </c>
      <c r="D137" s="17">
        <f>round((round(E137,2)+round(F137,2)+round(G137,2)+round(H137,2)),2)</f>
        <v>21.6</v>
      </c>
      <c r="E137" s="17"/>
      <c r="F137" s="17"/>
      <c r="G137" s="17">
        <v>21.6</v>
      </c>
      <c r="H137" s="17"/>
      <c r="I137" s="18">
        <v>117.707</v>
      </c>
      <c r="J137" s="17">
        <f>round(((round(E137,2)+round(F137,2)+round(G137,2)+round(H137,2))*round(I137,4)),2)</f>
        <v>2542.47</v>
      </c>
      <c r="K137" s="19">
        <v>2542.47</v>
      </c>
      <c r="L137" s="20">
        <v>21.6</v>
      </c>
      <c r="M137" s="21" t="s">
        <v>801</v>
      </c>
      <c r="N137" s="21" t="s">
        <v>802</v>
      </c>
      <c r="O137" s="21" t="s">
        <v>803</v>
      </c>
      <c r="P137" s="21" t="s">
        <v>804</v>
      </c>
      <c r="Q137" s="21" t="s">
        <v>800</v>
      </c>
      <c r="R137" s="21" t="s">
        <v>804</v>
      </c>
      <c r="S137" s="22">
        <v>21.6</v>
      </c>
      <c r="T137" s="23"/>
    </row>
    <row r="138" customHeight="1" ht="18">
      <c r="A138" s="15">
        <v>130</v>
      </c>
      <c r="B138" s="16" t="s">
        <v>805</v>
      </c>
      <c r="C138" s="16" t="s">
        <v>806</v>
      </c>
      <c r="D138" s="17">
        <f>round((round(E138,2)+round(F138,2)+round(G138,2)+round(H138,2)),2)</f>
        <v>8.85</v>
      </c>
      <c r="E138" s="17"/>
      <c r="F138" s="17"/>
      <c r="G138" s="17">
        <v>8.85</v>
      </c>
      <c r="H138" s="17"/>
      <c r="I138" s="18">
        <v>117.707</v>
      </c>
      <c r="J138" s="17">
        <f>round(((round(E138,2)+round(F138,2)+round(G138,2)+round(H138,2))*round(I138,4)),2)</f>
        <v>1041.71</v>
      </c>
      <c r="K138" s="19">
        <v>1041.71</v>
      </c>
      <c r="L138" s="20">
        <v>8.85</v>
      </c>
      <c r="M138" s="21" t="s">
        <v>807</v>
      </c>
      <c r="N138" s="21" t="s">
        <v>808</v>
      </c>
      <c r="O138" s="21" t="s">
        <v>809</v>
      </c>
      <c r="P138" s="21" t="s">
        <v>810</v>
      </c>
      <c r="Q138" s="21" t="s">
        <v>806</v>
      </c>
      <c r="R138" s="21" t="s">
        <v>810</v>
      </c>
      <c r="S138" s="22">
        <v>8.85</v>
      </c>
      <c r="T138" s="23"/>
    </row>
    <row r="139" customHeight="1" ht="18">
      <c r="A139" s="15">
        <v>131</v>
      </c>
      <c r="B139" s="16" t="s">
        <v>811</v>
      </c>
      <c r="C139" s="16" t="s">
        <v>812</v>
      </c>
      <c r="D139" s="17">
        <f>round((round(E139,2)+round(F139,2)+round(G139,2)+round(H139,2)),2)</f>
        <v>11.8</v>
      </c>
      <c r="E139" s="17"/>
      <c r="F139" s="17"/>
      <c r="G139" s="17">
        <v>11.8</v>
      </c>
      <c r="H139" s="17"/>
      <c r="I139" s="18">
        <v>117.707</v>
      </c>
      <c r="J139" s="17">
        <f>round(((round(E139,2)+round(F139,2)+round(G139,2)+round(H139,2))*round(I139,4)),2)</f>
        <v>1388.94</v>
      </c>
      <c r="K139" s="19">
        <v>1388.94</v>
      </c>
      <c r="L139" s="20">
        <v>11.8</v>
      </c>
      <c r="M139" s="21" t="s">
        <v>813</v>
      </c>
      <c r="N139" s="21" t="s">
        <v>814</v>
      </c>
      <c r="O139" s="21" t="s">
        <v>815</v>
      </c>
      <c r="P139" s="21" t="s">
        <v>816</v>
      </c>
      <c r="Q139" s="21" t="s">
        <v>812</v>
      </c>
      <c r="R139" s="21" t="s">
        <v>816</v>
      </c>
      <c r="S139" s="22">
        <v>11.8</v>
      </c>
      <c r="T139" s="23"/>
    </row>
    <row r="140" customHeight="1" ht="18">
      <c r="A140" s="15">
        <v>132</v>
      </c>
      <c r="B140" s="16" t="s">
        <v>817</v>
      </c>
      <c r="C140" s="16" t="s">
        <v>818</v>
      </c>
      <c r="D140" s="17">
        <f>round((round(E140,2)+round(F140,2)+round(G140,2)+round(H140,2)),2)</f>
        <v>8.85</v>
      </c>
      <c r="E140" s="17"/>
      <c r="F140" s="17"/>
      <c r="G140" s="17">
        <v>8.85</v>
      </c>
      <c r="H140" s="17"/>
      <c r="I140" s="18">
        <v>117.707</v>
      </c>
      <c r="J140" s="17">
        <f>round(((round(E140,2)+round(F140,2)+round(G140,2)+round(H140,2))*round(I140,4)),2)</f>
        <v>1041.71</v>
      </c>
      <c r="K140" s="19">
        <v>1041.71</v>
      </c>
      <c r="L140" s="20">
        <v>8.85</v>
      </c>
      <c r="M140" s="21" t="s">
        <v>819</v>
      </c>
      <c r="N140" s="21" t="s">
        <v>820</v>
      </c>
      <c r="O140" s="21" t="s">
        <v>821</v>
      </c>
      <c r="P140" s="21" t="s">
        <v>822</v>
      </c>
      <c r="Q140" s="21" t="s">
        <v>818</v>
      </c>
      <c r="R140" s="21" t="s">
        <v>822</v>
      </c>
      <c r="S140" s="22">
        <v>8.85</v>
      </c>
      <c r="T140" s="23"/>
    </row>
    <row r="141" customHeight="1" ht="18">
      <c r="A141" s="15">
        <v>133</v>
      </c>
      <c r="B141" s="16" t="s">
        <v>823</v>
      </c>
      <c r="C141" s="16" t="s">
        <v>824</v>
      </c>
      <c r="D141" s="17">
        <f>round((round(E141,2)+round(F141,2)+round(G141,2)+round(H141,2)),2)</f>
        <v>11.8</v>
      </c>
      <c r="E141" s="17"/>
      <c r="F141" s="17"/>
      <c r="G141" s="17">
        <v>11.8</v>
      </c>
      <c r="H141" s="17"/>
      <c r="I141" s="18">
        <v>117.707</v>
      </c>
      <c r="J141" s="17">
        <f>round(((round(E141,2)+round(F141,2)+round(G141,2)+round(H141,2))*round(I141,4)),2)</f>
        <v>1388.94</v>
      </c>
      <c r="K141" s="19">
        <v>1388.94</v>
      </c>
      <c r="L141" s="20">
        <v>11.8</v>
      </c>
      <c r="M141" s="21" t="s">
        <v>825</v>
      </c>
      <c r="N141" s="21" t="s">
        <v>826</v>
      </c>
      <c r="O141" s="21" t="s">
        <v>827</v>
      </c>
      <c r="P141" s="21" t="s">
        <v>828</v>
      </c>
      <c r="Q141" s="21" t="s">
        <v>824</v>
      </c>
      <c r="R141" s="21" t="s">
        <v>828</v>
      </c>
      <c r="S141" s="22">
        <v>11.8</v>
      </c>
      <c r="T141" s="23"/>
    </row>
    <row r="142" customHeight="1" ht="18">
      <c r="A142" s="15">
        <v>134</v>
      </c>
      <c r="B142" s="16" t="s">
        <v>829</v>
      </c>
      <c r="C142" s="16" t="s">
        <v>830</v>
      </c>
      <c r="D142" s="17">
        <f>round((round(E142,2)+round(F142,2)+round(G142,2)+round(H142,2)),2)</f>
        <v>5.9</v>
      </c>
      <c r="E142" s="17"/>
      <c r="F142" s="17"/>
      <c r="G142" s="17">
        <v>5.9</v>
      </c>
      <c r="H142" s="17"/>
      <c r="I142" s="18">
        <v>117.707</v>
      </c>
      <c r="J142" s="17">
        <f>round(((round(E142,2)+round(F142,2)+round(G142,2)+round(H142,2))*round(I142,4)),2)</f>
        <v>694.47</v>
      </c>
      <c r="K142" s="19">
        <v>694.47</v>
      </c>
      <c r="L142" s="20">
        <v>5.9</v>
      </c>
      <c r="M142" s="21" t="s">
        <v>831</v>
      </c>
      <c r="N142" s="21" t="s">
        <v>832</v>
      </c>
      <c r="O142" s="21" t="s">
        <v>833</v>
      </c>
      <c r="P142" s="21" t="s">
        <v>834</v>
      </c>
      <c r="Q142" s="21" t="s">
        <v>830</v>
      </c>
      <c r="R142" s="21" t="s">
        <v>834</v>
      </c>
      <c r="S142" s="22">
        <v>5.9</v>
      </c>
      <c r="T142" s="23"/>
    </row>
    <row r="143" customHeight="1" ht="18">
      <c r="A143" s="15">
        <v>135</v>
      </c>
      <c r="B143" s="16" t="s">
        <v>835</v>
      </c>
      <c r="C143" s="16" t="s">
        <v>836</v>
      </c>
      <c r="D143" s="17">
        <f>round((round(E143,2)+round(F143,2)+round(G143,2)+round(H143,2)),2)</f>
        <v>14.75</v>
      </c>
      <c r="E143" s="17"/>
      <c r="F143" s="17"/>
      <c r="G143" s="17">
        <v>14.75</v>
      </c>
      <c r="H143" s="17"/>
      <c r="I143" s="18">
        <v>117.707</v>
      </c>
      <c r="J143" s="17">
        <f>round(((round(E143,2)+round(F143,2)+round(G143,2)+round(H143,2))*round(I143,4)),2)</f>
        <v>1736.18</v>
      </c>
      <c r="K143" s="19">
        <v>1736.18</v>
      </c>
      <c r="L143" s="20">
        <v>14.75</v>
      </c>
      <c r="M143" s="21" t="s">
        <v>837</v>
      </c>
      <c r="N143" s="21" t="s">
        <v>838</v>
      </c>
      <c r="O143" s="21" t="s">
        <v>839</v>
      </c>
      <c r="P143" s="21" t="s">
        <v>840</v>
      </c>
      <c r="Q143" s="21" t="s">
        <v>836</v>
      </c>
      <c r="R143" s="21" t="s">
        <v>840</v>
      </c>
      <c r="S143" s="22">
        <v>14.75</v>
      </c>
      <c r="T143" s="23"/>
    </row>
    <row r="144" customHeight="1" ht="18">
      <c r="A144" s="15">
        <v>136</v>
      </c>
      <c r="B144" s="16" t="s">
        <v>841</v>
      </c>
      <c r="C144" s="16" t="s">
        <v>842</v>
      </c>
      <c r="D144" s="17">
        <f>round((round(E144,2)+round(F144,2)+round(G144,2)+round(H144,2)),2)</f>
        <v>8.85</v>
      </c>
      <c r="E144" s="17"/>
      <c r="F144" s="17"/>
      <c r="G144" s="17">
        <v>8.85</v>
      </c>
      <c r="H144" s="17"/>
      <c r="I144" s="18">
        <v>117.707</v>
      </c>
      <c r="J144" s="17">
        <f>round(((round(E144,2)+round(F144,2)+round(G144,2)+round(H144,2))*round(I144,4)),2)</f>
        <v>1041.71</v>
      </c>
      <c r="K144" s="19">
        <v>1041.71</v>
      </c>
      <c r="L144" s="20">
        <v>8.85</v>
      </c>
      <c r="M144" s="21" t="s">
        <v>843</v>
      </c>
      <c r="N144" s="21" t="s">
        <v>844</v>
      </c>
      <c r="O144" s="21" t="s">
        <v>845</v>
      </c>
      <c r="P144" s="21" t="s">
        <v>846</v>
      </c>
      <c r="Q144" s="21" t="s">
        <v>842</v>
      </c>
      <c r="R144" s="21" t="s">
        <v>846</v>
      </c>
      <c r="S144" s="22">
        <v>8.85</v>
      </c>
      <c r="T144" s="23"/>
    </row>
    <row r="145" customHeight="1" ht="18">
      <c r="A145" s="15">
        <v>137</v>
      </c>
      <c r="B145" s="16" t="s">
        <v>847</v>
      </c>
      <c r="C145" s="16" t="s">
        <v>848</v>
      </c>
      <c r="D145" s="17">
        <f>round((round(E145,2)+round(F145,2)+round(G145,2)+round(H145,2)),2)</f>
        <v>20.65</v>
      </c>
      <c r="E145" s="17"/>
      <c r="F145" s="17"/>
      <c r="G145" s="17">
        <v>20.65</v>
      </c>
      <c r="H145" s="17"/>
      <c r="I145" s="18">
        <v>117.707</v>
      </c>
      <c r="J145" s="17">
        <f>round(((round(E145,2)+round(F145,2)+round(G145,2)+round(H145,2))*round(I145,4)),2)</f>
        <v>2430.65</v>
      </c>
      <c r="K145" s="19">
        <v>2430.65</v>
      </c>
      <c r="L145" s="20">
        <v>20.65</v>
      </c>
      <c r="M145" s="21" t="s">
        <v>849</v>
      </c>
      <c r="N145" s="21" t="s">
        <v>850</v>
      </c>
      <c r="O145" s="21" t="s">
        <v>851</v>
      </c>
      <c r="P145" s="21" t="s">
        <v>852</v>
      </c>
      <c r="Q145" s="21" t="s">
        <v>848</v>
      </c>
      <c r="R145" s="21" t="s">
        <v>852</v>
      </c>
      <c r="S145" s="22">
        <v>20.65</v>
      </c>
      <c r="T145" s="23"/>
    </row>
    <row r="146" customHeight="1" ht="18">
      <c r="A146" s="15">
        <v>138</v>
      </c>
      <c r="B146" s="16" t="s">
        <v>853</v>
      </c>
      <c r="C146" s="16" t="s">
        <v>854</v>
      </c>
      <c r="D146" s="17">
        <f>round((round(E146,2)+round(F146,2)+round(G146,2)+round(H146,2)),2)</f>
        <v>14.75</v>
      </c>
      <c r="E146" s="17"/>
      <c r="F146" s="17"/>
      <c r="G146" s="17">
        <v>14.75</v>
      </c>
      <c r="H146" s="17"/>
      <c r="I146" s="18">
        <v>117.707</v>
      </c>
      <c r="J146" s="17">
        <f>round(((round(E146,2)+round(F146,2)+round(G146,2)+round(H146,2))*round(I146,4)),2)</f>
        <v>1736.18</v>
      </c>
      <c r="K146" s="19">
        <v>1736.18</v>
      </c>
      <c r="L146" s="20">
        <v>14.75</v>
      </c>
      <c r="M146" s="21" t="s">
        <v>855</v>
      </c>
      <c r="N146" s="21" t="s">
        <v>856</v>
      </c>
      <c r="O146" s="21" t="s">
        <v>857</v>
      </c>
      <c r="P146" s="21" t="s">
        <v>858</v>
      </c>
      <c r="Q146" s="21" t="s">
        <v>854</v>
      </c>
      <c r="R146" s="21" t="s">
        <v>858</v>
      </c>
      <c r="S146" s="22">
        <v>14.75</v>
      </c>
      <c r="T146" s="23"/>
    </row>
    <row r="147" customHeight="1" ht="18">
      <c r="A147" s="15">
        <v>139</v>
      </c>
      <c r="B147" s="16" t="s">
        <v>859</v>
      </c>
      <c r="C147" s="16" t="s">
        <v>860</v>
      </c>
      <c r="D147" s="17">
        <f>round((round(E147,2)+round(F147,2)+round(G147,2)+round(H147,2)),2)</f>
        <v>8.85</v>
      </c>
      <c r="E147" s="17"/>
      <c r="F147" s="17"/>
      <c r="G147" s="17">
        <v>8.85</v>
      </c>
      <c r="H147" s="17"/>
      <c r="I147" s="18">
        <v>117.707</v>
      </c>
      <c r="J147" s="17">
        <f>round(((round(E147,2)+round(F147,2)+round(G147,2)+round(H147,2))*round(I147,4)),2)</f>
        <v>1041.71</v>
      </c>
      <c r="K147" s="19">
        <v>1041.71</v>
      </c>
      <c r="L147" s="20">
        <v>8.85</v>
      </c>
      <c r="M147" s="21" t="s">
        <v>861</v>
      </c>
      <c r="N147" s="21" t="s">
        <v>862</v>
      </c>
      <c r="O147" s="21" t="s">
        <v>863</v>
      </c>
      <c r="P147" s="21" t="s">
        <v>864</v>
      </c>
      <c r="Q147" s="21" t="s">
        <v>860</v>
      </c>
      <c r="R147" s="21" t="s">
        <v>864</v>
      </c>
      <c r="S147" s="22">
        <v>8.85</v>
      </c>
      <c r="T147" s="23"/>
    </row>
    <row r="148" customHeight="1" ht="18">
      <c r="A148" s="15">
        <v>140</v>
      </c>
      <c r="B148" s="16" t="s">
        <v>865</v>
      </c>
      <c r="C148" s="16" t="s">
        <v>866</v>
      </c>
      <c r="D148" s="17">
        <f>round((round(E148,2)+round(F148,2)+round(G148,2)+round(H148,2)),2)</f>
        <v>8.85</v>
      </c>
      <c r="E148" s="17"/>
      <c r="F148" s="17"/>
      <c r="G148" s="17">
        <v>8.85</v>
      </c>
      <c r="H148" s="17"/>
      <c r="I148" s="18">
        <v>117.707</v>
      </c>
      <c r="J148" s="17">
        <f>round(((round(E148,2)+round(F148,2)+round(G148,2)+round(H148,2))*round(I148,4)),2)</f>
        <v>1041.71</v>
      </c>
      <c r="K148" s="19">
        <v>1041.71</v>
      </c>
      <c r="L148" s="20">
        <v>8.85</v>
      </c>
      <c r="M148" s="21" t="s">
        <v>867</v>
      </c>
      <c r="N148" s="21" t="s">
        <v>868</v>
      </c>
      <c r="O148" s="21" t="s">
        <v>869</v>
      </c>
      <c r="P148" s="21" t="s">
        <v>870</v>
      </c>
      <c r="Q148" s="21" t="s">
        <v>866</v>
      </c>
      <c r="R148" s="21" t="s">
        <v>870</v>
      </c>
      <c r="S148" s="22">
        <v>8.85</v>
      </c>
      <c r="T148" s="23"/>
    </row>
    <row r="149" customHeight="1" ht="18">
      <c r="A149" s="15">
        <v>141</v>
      </c>
      <c r="B149" s="16" t="s">
        <v>871</v>
      </c>
      <c r="C149" s="16" t="s">
        <v>872</v>
      </c>
      <c r="D149" s="17">
        <f>round((round(E149,2)+round(F149,2)+round(G149,2)+round(H149,2)),2)</f>
        <v>10.85</v>
      </c>
      <c r="E149" s="17"/>
      <c r="F149" s="17"/>
      <c r="G149" s="17">
        <v>10.85</v>
      </c>
      <c r="H149" s="17"/>
      <c r="I149" s="18">
        <v>117.707</v>
      </c>
      <c r="J149" s="17">
        <f>round(((round(E149,2)+round(F149,2)+round(G149,2)+round(H149,2))*round(I149,4)),2)</f>
        <v>1277.12</v>
      </c>
      <c r="K149" s="19">
        <v>1277.12</v>
      </c>
      <c r="L149" s="20">
        <v>10.85</v>
      </c>
      <c r="M149" s="21" t="s">
        <v>873</v>
      </c>
      <c r="N149" s="21" t="s">
        <v>874</v>
      </c>
      <c r="O149" s="21" t="s">
        <v>875</v>
      </c>
      <c r="P149" s="21" t="s">
        <v>876</v>
      </c>
      <c r="Q149" s="21" t="s">
        <v>872</v>
      </c>
      <c r="R149" s="21" t="s">
        <v>876</v>
      </c>
      <c r="S149" s="22">
        <v>10.85</v>
      </c>
      <c r="T149" s="23"/>
    </row>
    <row r="150" customHeight="1" ht="18">
      <c r="A150" s="15">
        <v>142</v>
      </c>
      <c r="B150" s="16" t="s">
        <v>877</v>
      </c>
      <c r="C150" s="16" t="s">
        <v>878</v>
      </c>
      <c r="D150" s="17">
        <f>round((round(E150,2)+round(F150,2)+round(G150,2)+round(H150,2)),2)</f>
        <v>14.75</v>
      </c>
      <c r="E150" s="17"/>
      <c r="F150" s="17"/>
      <c r="G150" s="17">
        <v>14.75</v>
      </c>
      <c r="H150" s="17"/>
      <c r="I150" s="18">
        <v>117.707</v>
      </c>
      <c r="J150" s="17">
        <f>round(((round(E150,2)+round(F150,2)+round(G150,2)+round(H150,2))*round(I150,4)),2)</f>
        <v>1736.18</v>
      </c>
      <c r="K150" s="19">
        <v>1736.18</v>
      </c>
      <c r="L150" s="20">
        <v>14.75</v>
      </c>
      <c r="M150" s="21" t="s">
        <v>879</v>
      </c>
      <c r="N150" s="21" t="s">
        <v>880</v>
      </c>
      <c r="O150" s="21" t="s">
        <v>881</v>
      </c>
      <c r="P150" s="21" t="s">
        <v>882</v>
      </c>
      <c r="Q150" s="21" t="s">
        <v>878</v>
      </c>
      <c r="R150" s="21" t="s">
        <v>882</v>
      </c>
      <c r="S150" s="22">
        <v>14.75</v>
      </c>
      <c r="T150" s="23"/>
    </row>
    <row r="151" customHeight="1" ht="18">
      <c r="A151" s="15">
        <v>143</v>
      </c>
      <c r="B151" s="16" t="s">
        <v>883</v>
      </c>
      <c r="C151" s="16" t="s">
        <v>884</v>
      </c>
      <c r="D151" s="17">
        <f>round((round(E151,2)+round(F151,2)+round(G151,2)+round(H151,2)),2)</f>
        <v>11.8</v>
      </c>
      <c r="E151" s="17"/>
      <c r="F151" s="17"/>
      <c r="G151" s="17">
        <v>11.8</v>
      </c>
      <c r="H151" s="17"/>
      <c r="I151" s="18">
        <v>117.707</v>
      </c>
      <c r="J151" s="17">
        <f>round(((round(E151,2)+round(F151,2)+round(G151,2)+round(H151,2))*round(I151,4)),2)</f>
        <v>1388.94</v>
      </c>
      <c r="K151" s="19">
        <v>1388.94</v>
      </c>
      <c r="L151" s="20">
        <v>11.8</v>
      </c>
      <c r="M151" s="21" t="s">
        <v>885</v>
      </c>
      <c r="N151" s="21" t="s">
        <v>886</v>
      </c>
      <c r="O151" s="21" t="s">
        <v>887</v>
      </c>
      <c r="P151" s="21" t="s">
        <v>888</v>
      </c>
      <c r="Q151" s="21" t="s">
        <v>884</v>
      </c>
      <c r="R151" s="21" t="s">
        <v>888</v>
      </c>
      <c r="S151" s="22">
        <v>11.8</v>
      </c>
      <c r="T151" s="23"/>
    </row>
    <row r="152" customHeight="1" ht="18">
      <c r="A152" s="15">
        <v>144</v>
      </c>
      <c r="B152" s="16" t="s">
        <v>889</v>
      </c>
      <c r="C152" s="16" t="s">
        <v>890</v>
      </c>
      <c r="D152" s="17">
        <f>round((round(E152,2)+round(F152,2)+round(G152,2)+round(H152,2)),2)</f>
        <v>11.8</v>
      </c>
      <c r="E152" s="17"/>
      <c r="F152" s="17"/>
      <c r="G152" s="17">
        <v>11.8</v>
      </c>
      <c r="H152" s="17"/>
      <c r="I152" s="18">
        <v>117.707</v>
      </c>
      <c r="J152" s="17">
        <f>round(((round(E152,2)+round(F152,2)+round(G152,2)+round(H152,2))*round(I152,4)),2)</f>
        <v>1388.94</v>
      </c>
      <c r="K152" s="19">
        <v>1388.94</v>
      </c>
      <c r="L152" s="20">
        <v>11.8</v>
      </c>
      <c r="M152" s="21" t="s">
        <v>891</v>
      </c>
      <c r="N152" s="21" t="s">
        <v>892</v>
      </c>
      <c r="O152" s="21" t="s">
        <v>893</v>
      </c>
      <c r="P152" s="21" t="s">
        <v>894</v>
      </c>
      <c r="Q152" s="21" t="s">
        <v>890</v>
      </c>
      <c r="R152" s="21" t="s">
        <v>894</v>
      </c>
      <c r="S152" s="22">
        <v>11.8</v>
      </c>
      <c r="T152" s="23"/>
    </row>
    <row r="153" customHeight="1" ht="18">
      <c r="A153" s="15">
        <v>145</v>
      </c>
      <c r="B153" s="16" t="s">
        <v>895</v>
      </c>
      <c r="C153" s="16" t="s">
        <v>896</v>
      </c>
      <c r="D153" s="17">
        <f>round((round(E153,2)+round(F153,2)+round(G153,2)+round(H153,2)),2)</f>
        <v>14.75</v>
      </c>
      <c r="E153" s="17"/>
      <c r="F153" s="17"/>
      <c r="G153" s="17">
        <v>14.75</v>
      </c>
      <c r="H153" s="17"/>
      <c r="I153" s="18">
        <v>117.707</v>
      </c>
      <c r="J153" s="17">
        <f>round(((round(E153,2)+round(F153,2)+round(G153,2)+round(H153,2))*round(I153,4)),2)</f>
        <v>1736.18</v>
      </c>
      <c r="K153" s="19">
        <v>1736.18</v>
      </c>
      <c r="L153" s="20">
        <v>14.75</v>
      </c>
      <c r="M153" s="21" t="s">
        <v>897</v>
      </c>
      <c r="N153" s="21" t="s">
        <v>898</v>
      </c>
      <c r="O153" s="21" t="s">
        <v>899</v>
      </c>
      <c r="P153" s="21" t="s">
        <v>900</v>
      </c>
      <c r="Q153" s="21" t="s">
        <v>896</v>
      </c>
      <c r="R153" s="21" t="s">
        <v>900</v>
      </c>
      <c r="S153" s="22">
        <v>14.75</v>
      </c>
      <c r="T153" s="23"/>
    </row>
    <row r="154" customHeight="1" ht="18">
      <c r="A154" s="15">
        <v>146</v>
      </c>
      <c r="B154" s="16" t="s">
        <v>901</v>
      </c>
      <c r="C154" s="16" t="s">
        <v>902</v>
      </c>
      <c r="D154" s="17">
        <f>round((round(E154,2)+round(F154,2)+round(G154,2)+round(H154,2)),2)</f>
        <v>4.95</v>
      </c>
      <c r="E154" s="17"/>
      <c r="F154" s="17"/>
      <c r="G154" s="17">
        <v>4.95</v>
      </c>
      <c r="H154" s="17"/>
      <c r="I154" s="18">
        <v>117.707</v>
      </c>
      <c r="J154" s="17">
        <f>round(((round(E154,2)+round(F154,2)+round(G154,2)+round(H154,2))*round(I154,4)),2)</f>
        <v>582.65</v>
      </c>
      <c r="K154" s="19">
        <v>582.65</v>
      </c>
      <c r="L154" s="20">
        <v>4.95</v>
      </c>
      <c r="M154" s="21" t="s">
        <v>903</v>
      </c>
      <c r="N154" s="21" t="s">
        <v>904</v>
      </c>
      <c r="O154" s="21" t="s">
        <v>905</v>
      </c>
      <c r="P154" s="21" t="s">
        <v>906</v>
      </c>
      <c r="Q154" s="21" t="s">
        <v>902</v>
      </c>
      <c r="R154" s="21" t="s">
        <v>906</v>
      </c>
      <c r="S154" s="22">
        <v>4.95</v>
      </c>
      <c r="T154" s="23"/>
    </row>
    <row r="155" customHeight="1" ht="18">
      <c r="A155" s="15">
        <v>147</v>
      </c>
      <c r="B155" s="16" t="s">
        <v>907</v>
      </c>
      <c r="C155" s="16" t="s">
        <v>908</v>
      </c>
      <c r="D155" s="17">
        <f>round((round(E155,2)+round(F155,2)+round(G155,2)+round(H155,2)),2)</f>
        <v>8.85</v>
      </c>
      <c r="E155" s="17"/>
      <c r="F155" s="17"/>
      <c r="G155" s="17">
        <v>8.85</v>
      </c>
      <c r="H155" s="17"/>
      <c r="I155" s="18">
        <v>117.707</v>
      </c>
      <c r="J155" s="17">
        <f>round(((round(E155,2)+round(F155,2)+round(G155,2)+round(H155,2))*round(I155,4)),2)</f>
        <v>1041.71</v>
      </c>
      <c r="K155" s="19">
        <v>1041.71</v>
      </c>
      <c r="L155" s="20">
        <v>8.85</v>
      </c>
      <c r="M155" s="21" t="s">
        <v>909</v>
      </c>
      <c r="N155" s="21" t="s">
        <v>910</v>
      </c>
      <c r="O155" s="21" t="s">
        <v>911</v>
      </c>
      <c r="P155" s="21" t="s">
        <v>912</v>
      </c>
      <c r="Q155" s="21" t="s">
        <v>908</v>
      </c>
      <c r="R155" s="21" t="s">
        <v>912</v>
      </c>
      <c r="S155" s="22">
        <v>8.85</v>
      </c>
      <c r="T155" s="23"/>
    </row>
    <row r="156" customHeight="1" ht="18">
      <c r="A156" s="15">
        <v>148</v>
      </c>
      <c r="B156" s="16" t="s">
        <v>913</v>
      </c>
      <c r="C156" s="16" t="s">
        <v>914</v>
      </c>
      <c r="D156" s="17">
        <f>round((round(E156,2)+round(F156,2)+round(G156,2)+round(H156,2)),2)</f>
        <v>20.05</v>
      </c>
      <c r="E156" s="17"/>
      <c r="F156" s="17"/>
      <c r="G156" s="17">
        <v>20.05</v>
      </c>
      <c r="H156" s="17"/>
      <c r="I156" s="18">
        <v>117.707</v>
      </c>
      <c r="J156" s="17">
        <f>round(((round(E156,2)+round(F156,2)+round(G156,2)+round(H156,2))*round(I156,4)),2)</f>
        <v>2360.03</v>
      </c>
      <c r="K156" s="19">
        <v>2360.03</v>
      </c>
      <c r="L156" s="20">
        <v>20.05</v>
      </c>
      <c r="M156" s="21" t="s">
        <v>915</v>
      </c>
      <c r="N156" s="21" t="s">
        <v>916</v>
      </c>
      <c r="O156" s="21" t="s">
        <v>917</v>
      </c>
      <c r="P156" s="21" t="s">
        <v>918</v>
      </c>
      <c r="Q156" s="21" t="s">
        <v>914</v>
      </c>
      <c r="R156" s="21" t="s">
        <v>918</v>
      </c>
      <c r="S156" s="22">
        <v>20.05</v>
      </c>
      <c r="T156" s="23"/>
    </row>
    <row r="157" customHeight="1" ht="18">
      <c r="A157" s="15">
        <v>149</v>
      </c>
      <c r="B157" s="16" t="s">
        <v>919</v>
      </c>
      <c r="C157" s="16" t="s">
        <v>920</v>
      </c>
      <c r="D157" s="17">
        <f>round((round(E157,2)+round(F157,2)+round(G157,2)+round(H157,2)),2)</f>
        <v>17.7</v>
      </c>
      <c r="E157" s="17"/>
      <c r="F157" s="17"/>
      <c r="G157" s="17">
        <v>17.7</v>
      </c>
      <c r="H157" s="17"/>
      <c r="I157" s="18">
        <v>117.707</v>
      </c>
      <c r="J157" s="17">
        <f>round(((round(E157,2)+round(F157,2)+round(G157,2)+round(H157,2))*round(I157,4)),2)</f>
        <v>2083.41</v>
      </c>
      <c r="K157" s="19">
        <v>2083.41</v>
      </c>
      <c r="L157" s="20">
        <v>17.7</v>
      </c>
      <c r="M157" s="21" t="s">
        <v>921</v>
      </c>
      <c r="N157" s="21" t="s">
        <v>922</v>
      </c>
      <c r="O157" s="21" t="s">
        <v>923</v>
      </c>
      <c r="P157" s="21" t="s">
        <v>924</v>
      </c>
      <c r="Q157" s="21" t="s">
        <v>920</v>
      </c>
      <c r="R157" s="21" t="s">
        <v>924</v>
      </c>
      <c r="S157" s="22">
        <v>17.7</v>
      </c>
      <c r="T157" s="23"/>
    </row>
    <row r="158" customHeight="1" ht="18">
      <c r="A158" s="15">
        <v>150</v>
      </c>
      <c r="B158" s="16" t="s">
        <v>925</v>
      </c>
      <c r="C158" s="16" t="s">
        <v>926</v>
      </c>
      <c r="D158" s="17">
        <f>round((round(E158,2)+round(F158,2)+round(G158,2)+round(H158,2)),2)</f>
        <v>14.75</v>
      </c>
      <c r="E158" s="17"/>
      <c r="F158" s="17"/>
      <c r="G158" s="17">
        <v>14.75</v>
      </c>
      <c r="H158" s="17"/>
      <c r="I158" s="18">
        <v>117.707</v>
      </c>
      <c r="J158" s="17">
        <f>round(((round(E158,2)+round(F158,2)+round(G158,2)+round(H158,2))*round(I158,4)),2)</f>
        <v>1736.18</v>
      </c>
      <c r="K158" s="19">
        <v>1736.18</v>
      </c>
      <c r="L158" s="20">
        <v>14.75</v>
      </c>
      <c r="M158" s="21" t="s">
        <v>927</v>
      </c>
      <c r="N158" s="21" t="s">
        <v>928</v>
      </c>
      <c r="O158" s="21" t="s">
        <v>929</v>
      </c>
      <c r="P158" s="21" t="s">
        <v>930</v>
      </c>
      <c r="Q158" s="21" t="s">
        <v>926</v>
      </c>
      <c r="R158" s="21" t="s">
        <v>930</v>
      </c>
      <c r="S158" s="22">
        <v>14.75</v>
      </c>
      <c r="T158" s="23"/>
    </row>
    <row r="159" customHeight="1" ht="18">
      <c r="A159" s="15">
        <v>151</v>
      </c>
      <c r="B159" s="16" t="s">
        <v>931</v>
      </c>
      <c r="C159" s="16" t="s">
        <v>932</v>
      </c>
      <c r="D159" s="17">
        <f>round((round(E159,2)+round(F159,2)+round(G159,2)+round(H159,2)),2)</f>
        <v>14.75</v>
      </c>
      <c r="E159" s="17"/>
      <c r="F159" s="17"/>
      <c r="G159" s="17">
        <v>14.75</v>
      </c>
      <c r="H159" s="17"/>
      <c r="I159" s="18">
        <v>117.707</v>
      </c>
      <c r="J159" s="17">
        <f>round(((round(E159,2)+round(F159,2)+round(G159,2)+round(H159,2))*round(I159,4)),2)</f>
        <v>1736.18</v>
      </c>
      <c r="K159" s="19">
        <v>1736.18</v>
      </c>
      <c r="L159" s="20">
        <v>14.75</v>
      </c>
      <c r="M159" s="21" t="s">
        <v>933</v>
      </c>
      <c r="N159" s="21" t="s">
        <v>934</v>
      </c>
      <c r="O159" s="21" t="s">
        <v>935</v>
      </c>
      <c r="P159" s="21" t="s">
        <v>936</v>
      </c>
      <c r="Q159" s="21" t="s">
        <v>932</v>
      </c>
      <c r="R159" s="21" t="s">
        <v>936</v>
      </c>
      <c r="S159" s="22">
        <v>14.75</v>
      </c>
      <c r="T159" s="23"/>
    </row>
    <row r="160" customHeight="1" ht="18">
      <c r="A160" s="15">
        <v>152</v>
      </c>
      <c r="B160" s="16" t="s">
        <v>937</v>
      </c>
      <c r="C160" s="16" t="s">
        <v>938</v>
      </c>
      <c r="D160" s="17">
        <f>round((round(E160,2)+round(F160,2)+round(G160,2)+round(H160,2)),2)</f>
        <v>13.8</v>
      </c>
      <c r="E160" s="17"/>
      <c r="F160" s="17"/>
      <c r="G160" s="17">
        <v>13.8</v>
      </c>
      <c r="H160" s="17"/>
      <c r="I160" s="18">
        <v>117.707</v>
      </c>
      <c r="J160" s="17">
        <f>round(((round(E160,2)+round(F160,2)+round(G160,2)+round(H160,2))*round(I160,4)),2)</f>
        <v>1624.36</v>
      </c>
      <c r="K160" s="19">
        <v>1624.36</v>
      </c>
      <c r="L160" s="20">
        <v>13.8</v>
      </c>
      <c r="M160" s="21" t="s">
        <v>939</v>
      </c>
      <c r="N160" s="21" t="s">
        <v>940</v>
      </c>
      <c r="O160" s="21" t="s">
        <v>941</v>
      </c>
      <c r="P160" s="21" t="s">
        <v>942</v>
      </c>
      <c r="Q160" s="21" t="s">
        <v>938</v>
      </c>
      <c r="R160" s="21" t="s">
        <v>942</v>
      </c>
      <c r="S160" s="22">
        <v>13.8</v>
      </c>
      <c r="T160" s="23"/>
    </row>
    <row r="161" customHeight="1" ht="18">
      <c r="A161" s="15">
        <v>153</v>
      </c>
      <c r="B161" s="16" t="s">
        <v>943</v>
      </c>
      <c r="C161" s="16" t="s">
        <v>944</v>
      </c>
      <c r="D161" s="17">
        <f>round((round(E161,2)+round(F161,2)+round(G161,2)+round(H161,2)),2)</f>
        <v>14.75</v>
      </c>
      <c r="E161" s="17"/>
      <c r="F161" s="17"/>
      <c r="G161" s="17">
        <v>14.75</v>
      </c>
      <c r="H161" s="17"/>
      <c r="I161" s="18">
        <v>117.707</v>
      </c>
      <c r="J161" s="17">
        <f>round(((round(E161,2)+round(F161,2)+round(G161,2)+round(H161,2))*round(I161,4)),2)</f>
        <v>1736.18</v>
      </c>
      <c r="K161" s="19">
        <v>1736.18</v>
      </c>
      <c r="L161" s="20">
        <v>14.75</v>
      </c>
      <c r="M161" s="21" t="s">
        <v>945</v>
      </c>
      <c r="N161" s="21" t="s">
        <v>946</v>
      </c>
      <c r="O161" s="21" t="s">
        <v>947</v>
      </c>
      <c r="P161" s="21" t="s">
        <v>948</v>
      </c>
      <c r="Q161" s="21" t="s">
        <v>944</v>
      </c>
      <c r="R161" s="21" t="s">
        <v>948</v>
      </c>
      <c r="S161" s="22">
        <v>14.75</v>
      </c>
      <c r="T161" s="23"/>
    </row>
    <row r="162" customHeight="1" ht="18">
      <c r="A162" s="15">
        <v>154</v>
      </c>
      <c r="B162" s="16" t="s">
        <v>949</v>
      </c>
      <c r="C162" s="16" t="s">
        <v>950</v>
      </c>
      <c r="D162" s="17">
        <f>round((round(E162,2)+round(F162,2)+round(G162,2)+round(H162,2)),2)</f>
        <v>8.85</v>
      </c>
      <c r="E162" s="17"/>
      <c r="F162" s="17"/>
      <c r="G162" s="17">
        <v>8.85</v>
      </c>
      <c r="H162" s="17"/>
      <c r="I162" s="18">
        <v>117.707</v>
      </c>
      <c r="J162" s="17">
        <f>round(((round(E162,2)+round(F162,2)+round(G162,2)+round(H162,2))*round(I162,4)),2)</f>
        <v>1041.71</v>
      </c>
      <c r="K162" s="19">
        <v>1041.71</v>
      </c>
      <c r="L162" s="20">
        <v>8.85</v>
      </c>
      <c r="M162" s="21" t="s">
        <v>951</v>
      </c>
      <c r="N162" s="21" t="s">
        <v>952</v>
      </c>
      <c r="O162" s="21" t="s">
        <v>953</v>
      </c>
      <c r="P162" s="21" t="s">
        <v>954</v>
      </c>
      <c r="Q162" s="21" t="s">
        <v>950</v>
      </c>
      <c r="R162" s="21" t="s">
        <v>954</v>
      </c>
      <c r="S162" s="22">
        <v>8.85</v>
      </c>
      <c r="T162" s="23"/>
    </row>
    <row r="163" customHeight="1" ht="18">
      <c r="A163" s="15">
        <v>155</v>
      </c>
      <c r="B163" s="16" t="s">
        <v>955</v>
      </c>
      <c r="C163" s="16" t="s">
        <v>956</v>
      </c>
      <c r="D163" s="17">
        <f>round((round(E163,2)+round(F163,2)+round(G163,2)+round(H163,2)),2)</f>
        <v>19.7</v>
      </c>
      <c r="E163" s="17"/>
      <c r="F163" s="17"/>
      <c r="G163" s="17">
        <v>19.7</v>
      </c>
      <c r="H163" s="17"/>
      <c r="I163" s="18">
        <v>117.707</v>
      </c>
      <c r="J163" s="17">
        <f>round(((round(E163,2)+round(F163,2)+round(G163,2)+round(H163,2))*round(I163,4)),2)</f>
        <v>2318.83</v>
      </c>
      <c r="K163" s="19">
        <v>2318.83</v>
      </c>
      <c r="L163" s="20">
        <v>19.7</v>
      </c>
      <c r="M163" s="21" t="s">
        <v>957</v>
      </c>
      <c r="N163" s="21" t="s">
        <v>958</v>
      </c>
      <c r="O163" s="21" t="s">
        <v>959</v>
      </c>
      <c r="P163" s="21" t="s">
        <v>960</v>
      </c>
      <c r="Q163" s="21" t="s">
        <v>956</v>
      </c>
      <c r="R163" s="21" t="s">
        <v>960</v>
      </c>
      <c r="S163" s="22">
        <v>19.7</v>
      </c>
      <c r="T163" s="23"/>
    </row>
    <row r="164" customHeight="1" ht="18">
      <c r="A164" s="15">
        <v>156</v>
      </c>
      <c r="B164" s="16" t="s">
        <v>961</v>
      </c>
      <c r="C164" s="16" t="s">
        <v>962</v>
      </c>
      <c r="D164" s="17">
        <f>round((round(E164,2)+round(F164,2)+round(G164,2)+round(H164,2)),2)</f>
        <v>11.8</v>
      </c>
      <c r="E164" s="17"/>
      <c r="F164" s="17"/>
      <c r="G164" s="17">
        <v>11.8</v>
      </c>
      <c r="H164" s="17"/>
      <c r="I164" s="18">
        <v>117.707</v>
      </c>
      <c r="J164" s="17">
        <f>round(((round(E164,2)+round(F164,2)+round(G164,2)+round(H164,2))*round(I164,4)),2)</f>
        <v>1388.94</v>
      </c>
      <c r="K164" s="19">
        <v>1388.94</v>
      </c>
      <c r="L164" s="20">
        <v>11.8</v>
      </c>
      <c r="M164" s="21" t="s">
        <v>963</v>
      </c>
      <c r="N164" s="21" t="s">
        <v>964</v>
      </c>
      <c r="O164" s="21" t="s">
        <v>965</v>
      </c>
      <c r="P164" s="21" t="s">
        <v>966</v>
      </c>
      <c r="Q164" s="21" t="s">
        <v>962</v>
      </c>
      <c r="R164" s="21" t="s">
        <v>966</v>
      </c>
      <c r="S164" s="22">
        <v>11.8</v>
      </c>
      <c r="T164" s="23"/>
    </row>
    <row r="165" customHeight="1" ht="18">
      <c r="A165" s="15">
        <v>157</v>
      </c>
      <c r="B165" s="16" t="s">
        <v>967</v>
      </c>
      <c r="C165" s="16" t="s">
        <v>968</v>
      </c>
      <c r="D165" s="17">
        <f>round((round(E165,2)+round(F165,2)+round(G165,2)+round(H165,2)),2)</f>
        <v>14.75</v>
      </c>
      <c r="E165" s="17"/>
      <c r="F165" s="17"/>
      <c r="G165" s="17">
        <v>14.75</v>
      </c>
      <c r="H165" s="17"/>
      <c r="I165" s="18">
        <v>117.707</v>
      </c>
      <c r="J165" s="17">
        <f>round(((round(E165,2)+round(F165,2)+round(G165,2)+round(H165,2))*round(I165,4)),2)</f>
        <v>1736.18</v>
      </c>
      <c r="K165" s="19">
        <v>1736.18</v>
      </c>
      <c r="L165" s="20">
        <v>14.75</v>
      </c>
      <c r="M165" s="21" t="s">
        <v>969</v>
      </c>
      <c r="N165" s="21" t="s">
        <v>970</v>
      </c>
      <c r="O165" s="21" t="s">
        <v>971</v>
      </c>
      <c r="P165" s="21" t="s">
        <v>972</v>
      </c>
      <c r="Q165" s="21" t="s">
        <v>968</v>
      </c>
      <c r="R165" s="21" t="s">
        <v>972</v>
      </c>
      <c r="S165" s="22">
        <v>14.75</v>
      </c>
      <c r="T165" s="23"/>
    </row>
    <row r="166" customHeight="1" ht="18">
      <c r="A166" s="15">
        <v>158</v>
      </c>
      <c r="B166" s="16" t="s">
        <v>973</v>
      </c>
      <c r="C166" s="16" t="s">
        <v>974</v>
      </c>
      <c r="D166" s="17">
        <f>round((round(E166,2)+round(F166,2)+round(G166,2)+round(H166,2)),2)</f>
        <v>2.95</v>
      </c>
      <c r="E166" s="17"/>
      <c r="F166" s="17"/>
      <c r="G166" s="17">
        <v>2.95</v>
      </c>
      <c r="H166" s="17"/>
      <c r="I166" s="18">
        <v>117.707</v>
      </c>
      <c r="J166" s="17">
        <f>round(((round(E166,2)+round(F166,2)+round(G166,2)+round(H166,2))*round(I166,4)),2)</f>
        <v>347.24</v>
      </c>
      <c r="K166" s="19">
        <v>347.24</v>
      </c>
      <c r="L166" s="20">
        <v>2.95</v>
      </c>
      <c r="M166" s="21" t="s">
        <v>975</v>
      </c>
      <c r="N166" s="21" t="s">
        <v>976</v>
      </c>
      <c r="O166" s="21" t="s">
        <v>977</v>
      </c>
      <c r="P166" s="21" t="s">
        <v>978</v>
      </c>
      <c r="Q166" s="21" t="s">
        <v>974</v>
      </c>
      <c r="R166" s="21" t="s">
        <v>978</v>
      </c>
      <c r="S166" s="22">
        <v>2.95</v>
      </c>
      <c r="T166" s="23"/>
    </row>
    <row r="167" customHeight="1" ht="18">
      <c r="A167" s="15">
        <v>159</v>
      </c>
      <c r="B167" s="16" t="s">
        <v>979</v>
      </c>
      <c r="C167" s="16" t="s">
        <v>980</v>
      </c>
      <c r="D167" s="17">
        <f>round((round(E167,2)+round(F167,2)+round(G167,2)+round(H167,2)),2)</f>
        <v>16.75</v>
      </c>
      <c r="E167" s="17"/>
      <c r="F167" s="17"/>
      <c r="G167" s="17">
        <v>16.75</v>
      </c>
      <c r="H167" s="17"/>
      <c r="I167" s="18">
        <v>117.707</v>
      </c>
      <c r="J167" s="17">
        <f>round(((round(E167,2)+round(F167,2)+round(G167,2)+round(H167,2))*round(I167,4)),2)</f>
        <v>1971.59</v>
      </c>
      <c r="K167" s="19">
        <v>1971.59</v>
      </c>
      <c r="L167" s="20">
        <v>16.75</v>
      </c>
      <c r="M167" s="21" t="s">
        <v>981</v>
      </c>
      <c r="N167" s="21" t="s">
        <v>982</v>
      </c>
      <c r="O167" s="21" t="s">
        <v>983</v>
      </c>
      <c r="P167" s="21" t="s">
        <v>984</v>
      </c>
      <c r="Q167" s="21" t="s">
        <v>980</v>
      </c>
      <c r="R167" s="21" t="s">
        <v>984</v>
      </c>
      <c r="S167" s="22">
        <v>16.75</v>
      </c>
      <c r="T167" s="23"/>
    </row>
    <row r="168" customHeight="1" ht="18">
      <c r="A168" s="15">
        <v>160</v>
      </c>
      <c r="B168" s="16" t="s">
        <v>985</v>
      </c>
      <c r="C168" s="16" t="s">
        <v>986</v>
      </c>
      <c r="D168" s="17">
        <f>round((round(E168,2)+round(F168,2)+round(G168,2)+round(H168,2)),2)</f>
        <v>2.95</v>
      </c>
      <c r="E168" s="17"/>
      <c r="F168" s="17"/>
      <c r="G168" s="17">
        <v>2.95</v>
      </c>
      <c r="H168" s="17"/>
      <c r="I168" s="18">
        <v>117.707</v>
      </c>
      <c r="J168" s="17">
        <f>round(((round(E168,2)+round(F168,2)+round(G168,2)+round(H168,2))*round(I168,4)),2)</f>
        <v>347.24</v>
      </c>
      <c r="K168" s="19">
        <v>347.24</v>
      </c>
      <c r="L168" s="20">
        <v>2.95</v>
      </c>
      <c r="M168" s="21" t="s">
        <v>987</v>
      </c>
      <c r="N168" s="21" t="s">
        <v>988</v>
      </c>
      <c r="O168" s="21" t="s">
        <v>989</v>
      </c>
      <c r="P168" s="21" t="s">
        <v>990</v>
      </c>
      <c r="Q168" s="21" t="s">
        <v>986</v>
      </c>
      <c r="R168" s="21" t="s">
        <v>990</v>
      </c>
      <c r="S168" s="22">
        <v>2.95</v>
      </c>
      <c r="T168" s="23"/>
    </row>
    <row r="169" customHeight="1" ht="18">
      <c r="A169" s="15">
        <v>161</v>
      </c>
      <c r="B169" s="16" t="s">
        <v>991</v>
      </c>
      <c r="C169" s="16" t="s">
        <v>992</v>
      </c>
      <c r="D169" s="17">
        <f>round((round(E169,2)+round(F169,2)+round(G169,2)+round(H169,2)),2)</f>
        <v>7.85</v>
      </c>
      <c r="E169" s="17"/>
      <c r="F169" s="17"/>
      <c r="G169" s="17">
        <v>7.85</v>
      </c>
      <c r="H169" s="17"/>
      <c r="I169" s="18">
        <v>117.707</v>
      </c>
      <c r="J169" s="17">
        <f>round(((round(E169,2)+round(F169,2)+round(G169,2)+round(H169,2))*round(I169,4)),2)</f>
        <v>924</v>
      </c>
      <c r="K169" s="19">
        <v>924</v>
      </c>
      <c r="L169" s="20">
        <v>7.85</v>
      </c>
      <c r="M169" s="21" t="s">
        <v>993</v>
      </c>
      <c r="N169" s="21" t="s">
        <v>994</v>
      </c>
      <c r="O169" s="21" t="s">
        <v>995</v>
      </c>
      <c r="P169" s="21" t="s">
        <v>996</v>
      </c>
      <c r="Q169" s="21" t="s">
        <v>992</v>
      </c>
      <c r="R169" s="21" t="s">
        <v>996</v>
      </c>
      <c r="S169" s="22">
        <v>7.85</v>
      </c>
      <c r="T169" s="23"/>
    </row>
    <row r="170" customHeight="1" ht="18">
      <c r="A170" s="15">
        <v>162</v>
      </c>
      <c r="B170" s="16" t="s">
        <v>997</v>
      </c>
      <c r="C170" s="16" t="s">
        <v>998</v>
      </c>
      <c r="D170" s="17">
        <f>round((round(E170,2)+round(F170,2)+round(G170,2)+round(H170,2)),2)</f>
        <v>17.7</v>
      </c>
      <c r="E170" s="17"/>
      <c r="F170" s="17"/>
      <c r="G170" s="17">
        <v>17.7</v>
      </c>
      <c r="H170" s="17"/>
      <c r="I170" s="18">
        <v>117.707</v>
      </c>
      <c r="J170" s="17">
        <f>round(((round(E170,2)+round(F170,2)+round(G170,2)+round(H170,2))*round(I170,4)),2)</f>
        <v>2083.41</v>
      </c>
      <c r="K170" s="19">
        <v>2083.41</v>
      </c>
      <c r="L170" s="20">
        <v>17.7</v>
      </c>
      <c r="M170" s="21" t="s">
        <v>999</v>
      </c>
      <c r="N170" s="21" t="s">
        <v>1000</v>
      </c>
      <c r="O170" s="21" t="s">
        <v>1001</v>
      </c>
      <c r="P170" s="21" t="s">
        <v>1002</v>
      </c>
      <c r="Q170" s="21" t="s">
        <v>998</v>
      </c>
      <c r="R170" s="21" t="s">
        <v>1002</v>
      </c>
      <c r="S170" s="22">
        <v>17.7</v>
      </c>
      <c r="T170" s="23"/>
    </row>
    <row r="171" customHeight="1" ht="18">
      <c r="A171" s="15">
        <v>163</v>
      </c>
      <c r="B171" s="16" t="s">
        <v>1003</v>
      </c>
      <c r="C171" s="16" t="s">
        <v>1004</v>
      </c>
      <c r="D171" s="17">
        <f>round((round(E171,2)+round(F171,2)+round(G171,2)+round(H171,2)),2)</f>
        <v>6.85</v>
      </c>
      <c r="E171" s="17"/>
      <c r="F171" s="17"/>
      <c r="G171" s="17">
        <v>6.85</v>
      </c>
      <c r="H171" s="17"/>
      <c r="I171" s="18">
        <v>117.707</v>
      </c>
      <c r="J171" s="17">
        <f>round(((round(E171,2)+round(F171,2)+round(G171,2)+round(H171,2))*round(I171,4)),2)</f>
        <v>806.29</v>
      </c>
      <c r="K171" s="19">
        <v>806.29</v>
      </c>
      <c r="L171" s="20">
        <v>6.85</v>
      </c>
      <c r="M171" s="21" t="s">
        <v>1005</v>
      </c>
      <c r="N171" s="21" t="s">
        <v>1006</v>
      </c>
      <c r="O171" s="21" t="s">
        <v>1007</v>
      </c>
      <c r="P171" s="21" t="s">
        <v>1008</v>
      </c>
      <c r="Q171" s="21" t="s">
        <v>1004</v>
      </c>
      <c r="R171" s="21" t="s">
        <v>1008</v>
      </c>
      <c r="S171" s="22">
        <v>6.85</v>
      </c>
      <c r="T171" s="23"/>
    </row>
    <row r="172" customHeight="1" ht="18">
      <c r="A172" s="15">
        <v>164</v>
      </c>
      <c r="B172" s="16" t="s">
        <v>1009</v>
      </c>
      <c r="C172" s="16" t="s">
        <v>1010</v>
      </c>
      <c r="D172" s="17">
        <f>round((round(E172,2)+round(F172,2)+round(G172,2)+round(H172,2)),2)</f>
        <v>11</v>
      </c>
      <c r="E172" s="17"/>
      <c r="F172" s="17"/>
      <c r="G172" s="17">
        <v>11</v>
      </c>
      <c r="H172" s="17"/>
      <c r="I172" s="18">
        <v>117.707</v>
      </c>
      <c r="J172" s="17">
        <f>round(((round(E172,2)+round(F172,2)+round(G172,2)+round(H172,2))*round(I172,4)),2)</f>
        <v>1294.78</v>
      </c>
      <c r="K172" s="19">
        <v>1294.78</v>
      </c>
      <c r="L172" s="20">
        <v>11</v>
      </c>
      <c r="M172" s="21" t="s">
        <v>1011</v>
      </c>
      <c r="N172" s="21" t="s">
        <v>1012</v>
      </c>
      <c r="O172" s="21" t="s">
        <v>1013</v>
      </c>
      <c r="P172" s="21" t="s">
        <v>1014</v>
      </c>
      <c r="Q172" s="21" t="s">
        <v>1010</v>
      </c>
      <c r="R172" s="21" t="s">
        <v>1014</v>
      </c>
      <c r="S172" s="22">
        <v>11</v>
      </c>
      <c r="T172" s="23"/>
    </row>
    <row r="173" customHeight="1" ht="18">
      <c r="A173" s="15">
        <v>165</v>
      </c>
      <c r="B173" s="16" t="s">
        <v>1015</v>
      </c>
      <c r="C173" s="16" t="s">
        <v>1016</v>
      </c>
      <c r="D173" s="17">
        <f>round((round(E173,2)+round(F173,2)+round(G173,2)+round(H173,2)),2)</f>
        <v>11.8</v>
      </c>
      <c r="E173" s="17"/>
      <c r="F173" s="17"/>
      <c r="G173" s="17">
        <v>11.8</v>
      </c>
      <c r="H173" s="17"/>
      <c r="I173" s="18">
        <v>117.707</v>
      </c>
      <c r="J173" s="17">
        <f>round(((round(E173,2)+round(F173,2)+round(G173,2)+round(H173,2))*round(I173,4)),2)</f>
        <v>1388.94</v>
      </c>
      <c r="K173" s="19">
        <v>1388.94</v>
      </c>
      <c r="L173" s="20">
        <v>11.8</v>
      </c>
      <c r="M173" s="21" t="s">
        <v>1017</v>
      </c>
      <c r="N173" s="21" t="s">
        <v>1018</v>
      </c>
      <c r="O173" s="21" t="s">
        <v>1019</v>
      </c>
      <c r="P173" s="21" t="s">
        <v>1020</v>
      </c>
      <c r="Q173" s="21" t="s">
        <v>1016</v>
      </c>
      <c r="R173" s="21" t="s">
        <v>1020</v>
      </c>
      <c r="S173" s="22">
        <v>11.8</v>
      </c>
      <c r="T173" s="23"/>
    </row>
    <row r="174" customHeight="1" ht="18">
      <c r="A174" s="15">
        <v>166</v>
      </c>
      <c r="B174" s="16" t="s">
        <v>1021</v>
      </c>
      <c r="C174" s="16" t="s">
        <v>1022</v>
      </c>
      <c r="D174" s="17">
        <f>round((round(E174,2)+round(F174,2)+round(G174,2)+round(H174,2)),2)</f>
        <v>2.95</v>
      </c>
      <c r="E174" s="17"/>
      <c r="F174" s="17"/>
      <c r="G174" s="17">
        <v>2.95</v>
      </c>
      <c r="H174" s="17"/>
      <c r="I174" s="18">
        <v>117.707</v>
      </c>
      <c r="J174" s="17">
        <f>round(((round(E174,2)+round(F174,2)+round(G174,2)+round(H174,2))*round(I174,4)),2)</f>
        <v>347.24</v>
      </c>
      <c r="K174" s="19">
        <v>347.24</v>
      </c>
      <c r="L174" s="20">
        <v>2.95</v>
      </c>
      <c r="M174" s="21" t="s">
        <v>1023</v>
      </c>
      <c r="N174" s="21" t="s">
        <v>1024</v>
      </c>
      <c r="O174" s="21" t="s">
        <v>1025</v>
      </c>
      <c r="P174" s="21" t="s">
        <v>1026</v>
      </c>
      <c r="Q174" s="21" t="s">
        <v>1022</v>
      </c>
      <c r="R174" s="21" t="s">
        <v>1026</v>
      </c>
      <c r="S174" s="22">
        <v>2.95</v>
      </c>
      <c r="T174" s="23"/>
    </row>
    <row r="175" customHeight="1" ht="18">
      <c r="A175" s="15">
        <v>167</v>
      </c>
      <c r="B175" s="16" t="s">
        <v>1027</v>
      </c>
      <c r="C175" s="16" t="s">
        <v>1028</v>
      </c>
      <c r="D175" s="17">
        <f>round((round(E175,2)+round(F175,2)+round(G175,2)+round(H175,2)),2)</f>
        <v>19.7</v>
      </c>
      <c r="E175" s="17"/>
      <c r="F175" s="17"/>
      <c r="G175" s="17">
        <v>19.7</v>
      </c>
      <c r="H175" s="17"/>
      <c r="I175" s="18">
        <v>117.707</v>
      </c>
      <c r="J175" s="17">
        <f>round(((round(E175,2)+round(F175,2)+round(G175,2)+round(H175,2))*round(I175,4)),2)</f>
        <v>2318.83</v>
      </c>
      <c r="K175" s="19">
        <v>2318.83</v>
      </c>
      <c r="L175" s="20">
        <v>19.7</v>
      </c>
      <c r="M175" s="21" t="s">
        <v>1029</v>
      </c>
      <c r="N175" s="21" t="s">
        <v>1030</v>
      </c>
      <c r="O175" s="21" t="s">
        <v>1031</v>
      </c>
      <c r="P175" s="21" t="s">
        <v>1032</v>
      </c>
      <c r="Q175" s="21" t="s">
        <v>1028</v>
      </c>
      <c r="R175" s="21" t="s">
        <v>1032</v>
      </c>
      <c r="S175" s="22">
        <v>19.7</v>
      </c>
      <c r="T175" s="23"/>
    </row>
    <row r="176" customHeight="1" ht="18">
      <c r="A176" s="15">
        <v>168</v>
      </c>
      <c r="B176" s="16" t="s">
        <v>1033</v>
      </c>
      <c r="C176" s="16" t="s">
        <v>1034</v>
      </c>
      <c r="D176" s="17">
        <f>round((round(E176,2)+round(F176,2)+round(G176,2)+round(H176,2)),2)</f>
        <v>11.05</v>
      </c>
      <c r="E176" s="17"/>
      <c r="F176" s="17"/>
      <c r="G176" s="17">
        <v>11.05</v>
      </c>
      <c r="H176" s="17"/>
      <c r="I176" s="18">
        <v>117.707</v>
      </c>
      <c r="J176" s="17">
        <f>round(((round(E176,2)+round(F176,2)+round(G176,2)+round(H176,2))*round(I176,4)),2)</f>
        <v>1300.66</v>
      </c>
      <c r="K176" s="19">
        <v>1300.66</v>
      </c>
      <c r="L176" s="20">
        <v>11.05</v>
      </c>
      <c r="M176" s="21" t="s">
        <v>1035</v>
      </c>
      <c r="N176" s="21" t="s">
        <v>1036</v>
      </c>
      <c r="O176" s="21" t="s">
        <v>1037</v>
      </c>
      <c r="P176" s="21" t="s">
        <v>1038</v>
      </c>
      <c r="Q176" s="21" t="s">
        <v>1034</v>
      </c>
      <c r="R176" s="21" t="s">
        <v>1038</v>
      </c>
      <c r="S176" s="22">
        <v>11.05</v>
      </c>
      <c r="T176" s="23"/>
    </row>
    <row r="177" customHeight="1" ht="18">
      <c r="A177" s="15">
        <v>169</v>
      </c>
      <c r="B177" s="16" t="s">
        <v>1039</v>
      </c>
      <c r="C177" s="16" t="s">
        <v>1040</v>
      </c>
      <c r="D177" s="17">
        <f>round((round(E177,2)+round(F177,2)+round(G177,2)+round(H177,2)),2)</f>
        <v>5.9</v>
      </c>
      <c r="E177" s="17"/>
      <c r="F177" s="17"/>
      <c r="G177" s="17">
        <v>5.9</v>
      </c>
      <c r="H177" s="17"/>
      <c r="I177" s="18">
        <v>117.707</v>
      </c>
      <c r="J177" s="17">
        <f>round(((round(E177,2)+round(F177,2)+round(G177,2)+round(H177,2))*round(I177,4)),2)</f>
        <v>694.47</v>
      </c>
      <c r="K177" s="19">
        <v>694.47</v>
      </c>
      <c r="L177" s="20">
        <v>5.9</v>
      </c>
      <c r="M177" s="21" t="s">
        <v>1041</v>
      </c>
      <c r="N177" s="21" t="s">
        <v>1042</v>
      </c>
      <c r="O177" s="21" t="s">
        <v>1043</v>
      </c>
      <c r="P177" s="21" t="s">
        <v>1044</v>
      </c>
      <c r="Q177" s="21" t="s">
        <v>1040</v>
      </c>
      <c r="R177" s="21" t="s">
        <v>1044</v>
      </c>
      <c r="S177" s="22">
        <v>5.9</v>
      </c>
      <c r="T177" s="23"/>
    </row>
    <row r="178" customHeight="1" ht="18">
      <c r="A178" s="15">
        <v>170</v>
      </c>
      <c r="B178" s="16" t="s">
        <v>1045</v>
      </c>
      <c r="C178" s="16" t="s">
        <v>1046</v>
      </c>
      <c r="D178" s="17">
        <f>round((round(E178,2)+round(F178,2)+round(G178,2)+round(H178,2)),2)</f>
        <v>11.8</v>
      </c>
      <c r="E178" s="17"/>
      <c r="F178" s="17"/>
      <c r="G178" s="17">
        <v>11.8</v>
      </c>
      <c r="H178" s="17"/>
      <c r="I178" s="18">
        <v>117.707</v>
      </c>
      <c r="J178" s="17">
        <f>round(((round(E178,2)+round(F178,2)+round(G178,2)+round(H178,2))*round(I178,4)),2)</f>
        <v>1388.94</v>
      </c>
      <c r="K178" s="19">
        <v>1388.94</v>
      </c>
      <c r="L178" s="20">
        <v>11.8</v>
      </c>
      <c r="M178" s="21" t="s">
        <v>1047</v>
      </c>
      <c r="N178" s="21" t="s">
        <v>1048</v>
      </c>
      <c r="O178" s="21" t="s">
        <v>1049</v>
      </c>
      <c r="P178" s="21" t="s">
        <v>1050</v>
      </c>
      <c r="Q178" s="21" t="s">
        <v>1046</v>
      </c>
      <c r="R178" s="21" t="s">
        <v>1050</v>
      </c>
      <c r="S178" s="22">
        <v>11.8</v>
      </c>
      <c r="T178" s="23"/>
    </row>
    <row r="179" customHeight="1" ht="18">
      <c r="A179" s="15">
        <v>171</v>
      </c>
      <c r="B179" s="16" t="s">
        <v>1051</v>
      </c>
      <c r="C179" s="16" t="s">
        <v>1052</v>
      </c>
      <c r="D179" s="17">
        <f>round((round(E179,2)+round(F179,2)+round(G179,2)+round(H179,2)),2)</f>
        <v>8.85</v>
      </c>
      <c r="E179" s="17"/>
      <c r="F179" s="17"/>
      <c r="G179" s="17">
        <v>8.85</v>
      </c>
      <c r="H179" s="17"/>
      <c r="I179" s="18">
        <v>117.707</v>
      </c>
      <c r="J179" s="17">
        <f>round(((round(E179,2)+round(F179,2)+round(G179,2)+round(H179,2))*round(I179,4)),2)</f>
        <v>1041.71</v>
      </c>
      <c r="K179" s="19">
        <v>1041.71</v>
      </c>
      <c r="L179" s="20">
        <v>8.85</v>
      </c>
      <c r="M179" s="21" t="s">
        <v>1053</v>
      </c>
      <c r="N179" s="21" t="s">
        <v>1054</v>
      </c>
      <c r="O179" s="21" t="s">
        <v>1055</v>
      </c>
      <c r="P179" s="21" t="s">
        <v>1056</v>
      </c>
      <c r="Q179" s="21" t="s">
        <v>1052</v>
      </c>
      <c r="R179" s="21" t="s">
        <v>1056</v>
      </c>
      <c r="S179" s="22">
        <v>8.85</v>
      </c>
      <c r="T179" s="23"/>
    </row>
    <row r="180" customHeight="1" ht="18">
      <c r="A180" s="15">
        <v>172</v>
      </c>
      <c r="B180" s="16" t="s">
        <v>1057</v>
      </c>
      <c r="C180" s="16" t="s">
        <v>1058</v>
      </c>
      <c r="D180" s="17">
        <f>round((round(E180,2)+round(F180,2)+round(G180,2)+round(H180,2)),2)</f>
        <v>16.75</v>
      </c>
      <c r="E180" s="17"/>
      <c r="F180" s="17"/>
      <c r="G180" s="17">
        <v>16.75</v>
      </c>
      <c r="H180" s="17"/>
      <c r="I180" s="18">
        <v>117.707</v>
      </c>
      <c r="J180" s="17">
        <f>round(((round(E180,2)+round(F180,2)+round(G180,2)+round(H180,2))*round(I180,4)),2)</f>
        <v>1971.59</v>
      </c>
      <c r="K180" s="19">
        <v>1971.59</v>
      </c>
      <c r="L180" s="20">
        <v>16.75</v>
      </c>
      <c r="M180" s="21" t="s">
        <v>1059</v>
      </c>
      <c r="N180" s="21" t="s">
        <v>1060</v>
      </c>
      <c r="O180" s="21" t="s">
        <v>1061</v>
      </c>
      <c r="P180" s="21" t="s">
        <v>1062</v>
      </c>
      <c r="Q180" s="21" t="s">
        <v>1058</v>
      </c>
      <c r="R180" s="21" t="s">
        <v>1062</v>
      </c>
      <c r="S180" s="22">
        <v>16.75</v>
      </c>
      <c r="T180" s="23"/>
    </row>
    <row r="181" customHeight="1" ht="18">
      <c r="A181" s="15">
        <v>173</v>
      </c>
      <c r="B181" s="16" t="s">
        <v>1063</v>
      </c>
      <c r="C181" s="16" t="s">
        <v>1064</v>
      </c>
      <c r="D181" s="17">
        <f>round((round(E181,2)+round(F181,2)+round(G181,2)+round(H181,2)),2)</f>
        <v>8.85</v>
      </c>
      <c r="E181" s="17"/>
      <c r="F181" s="17"/>
      <c r="G181" s="17">
        <v>8.85</v>
      </c>
      <c r="H181" s="17"/>
      <c r="I181" s="18">
        <v>117.707</v>
      </c>
      <c r="J181" s="17">
        <f>round(((round(E181,2)+round(F181,2)+round(G181,2)+round(H181,2))*round(I181,4)),2)</f>
        <v>1041.71</v>
      </c>
      <c r="K181" s="19">
        <v>1041.71</v>
      </c>
      <c r="L181" s="20">
        <v>8.85</v>
      </c>
      <c r="M181" s="21" t="s">
        <v>1065</v>
      </c>
      <c r="N181" s="21" t="s">
        <v>1066</v>
      </c>
      <c r="O181" s="21" t="s">
        <v>1067</v>
      </c>
      <c r="P181" s="21" t="s">
        <v>1068</v>
      </c>
      <c r="Q181" s="21" t="s">
        <v>1064</v>
      </c>
      <c r="R181" s="21" t="s">
        <v>1068</v>
      </c>
      <c r="S181" s="22">
        <v>8.85</v>
      </c>
      <c r="T181" s="23"/>
    </row>
    <row r="182" customHeight="1" ht="18">
      <c r="A182" s="15">
        <v>174</v>
      </c>
      <c r="B182" s="16" t="s">
        <v>1069</v>
      </c>
      <c r="C182" s="16" t="s">
        <v>1070</v>
      </c>
      <c r="D182" s="17">
        <f>round((round(E182,2)+round(F182,2)+round(G182,2)+round(H182,2)),2)</f>
        <v>22.65</v>
      </c>
      <c r="E182" s="17"/>
      <c r="F182" s="17"/>
      <c r="G182" s="17">
        <v>22.65</v>
      </c>
      <c r="H182" s="17"/>
      <c r="I182" s="18">
        <v>117.707</v>
      </c>
      <c r="J182" s="17">
        <f>round(((round(E182,2)+round(F182,2)+round(G182,2)+round(H182,2))*round(I182,4)),2)</f>
        <v>2666.06</v>
      </c>
      <c r="K182" s="19">
        <v>2666.06</v>
      </c>
      <c r="L182" s="20">
        <v>22.65</v>
      </c>
      <c r="M182" s="21" t="s">
        <v>1071</v>
      </c>
      <c r="N182" s="21" t="s">
        <v>1072</v>
      </c>
      <c r="O182" s="21" t="s">
        <v>1073</v>
      </c>
      <c r="P182" s="21" t="s">
        <v>1074</v>
      </c>
      <c r="Q182" s="21" t="s">
        <v>1070</v>
      </c>
      <c r="R182" s="21" t="s">
        <v>1074</v>
      </c>
      <c r="S182" s="22">
        <v>22.65</v>
      </c>
      <c r="T182" s="23"/>
    </row>
    <row r="183" customHeight="1" ht="18">
      <c r="A183" s="15">
        <v>175</v>
      </c>
      <c r="B183" s="16" t="s">
        <v>1075</v>
      </c>
      <c r="C183" s="16" t="s">
        <v>1076</v>
      </c>
      <c r="D183" s="17">
        <f>round((round(E183,2)+round(F183,2)+round(G183,2)+round(H183,2)),2)</f>
        <v>1.79</v>
      </c>
      <c r="E183" s="17"/>
      <c r="F183" s="17"/>
      <c r="G183" s="17">
        <v>1.79</v>
      </c>
      <c r="H183" s="17"/>
      <c r="I183" s="18">
        <v>117.707</v>
      </c>
      <c r="J183" s="17">
        <f>round(((round(E183,2)+round(F183,2)+round(G183,2)+round(H183,2))*round(I183,4)),2)</f>
        <v>210.7</v>
      </c>
      <c r="K183" s="19">
        <v>210.7</v>
      </c>
      <c r="L183" s="20">
        <v>1.79</v>
      </c>
      <c r="M183" s="21" t="s">
        <v>1077</v>
      </c>
      <c r="N183" s="21" t="s">
        <v>1078</v>
      </c>
      <c r="O183" s="21" t="s">
        <v>1079</v>
      </c>
      <c r="P183" s="21" t="s">
        <v>1080</v>
      </c>
      <c r="Q183" s="21" t="s">
        <v>1076</v>
      </c>
      <c r="R183" s="21" t="s">
        <v>1080</v>
      </c>
      <c r="S183" s="22">
        <v>1.79</v>
      </c>
      <c r="T183" s="23"/>
    </row>
    <row r="184" customHeight="1" ht="18">
      <c r="A184" s="15">
        <v>176</v>
      </c>
      <c r="B184" s="16" t="s">
        <v>1081</v>
      </c>
      <c r="C184" s="16" t="s">
        <v>1082</v>
      </c>
      <c r="D184" s="17">
        <f>round((round(E184,2)+round(F184,2)+round(G184,2)+round(H184,2)),2)</f>
        <v>11.8</v>
      </c>
      <c r="E184" s="17"/>
      <c r="F184" s="17"/>
      <c r="G184" s="17">
        <v>11.8</v>
      </c>
      <c r="H184" s="17"/>
      <c r="I184" s="18">
        <v>117.707</v>
      </c>
      <c r="J184" s="17">
        <f>round(((round(E184,2)+round(F184,2)+round(G184,2)+round(H184,2))*round(I184,4)),2)</f>
        <v>1388.94</v>
      </c>
      <c r="K184" s="19">
        <v>1388.94</v>
      </c>
      <c r="L184" s="20">
        <v>11.8</v>
      </c>
      <c r="M184" s="21" t="s">
        <v>1083</v>
      </c>
      <c r="N184" s="21" t="s">
        <v>1084</v>
      </c>
      <c r="O184" s="21" t="s">
        <v>1085</v>
      </c>
      <c r="P184" s="21" t="s">
        <v>1086</v>
      </c>
      <c r="Q184" s="21" t="s">
        <v>1082</v>
      </c>
      <c r="R184" s="21" t="s">
        <v>1086</v>
      </c>
      <c r="S184" s="22">
        <v>11.8</v>
      </c>
      <c r="T184" s="23"/>
    </row>
    <row r="185" customHeight="1" ht="18">
      <c r="A185" s="15">
        <v>177</v>
      </c>
      <c r="B185" s="16" t="s">
        <v>1087</v>
      </c>
      <c r="C185" s="16" t="s">
        <v>1088</v>
      </c>
      <c r="D185" s="17">
        <f>round((round(E185,2)+round(F185,2)+round(G185,2)+round(H185,2)),2)</f>
        <v>11.8</v>
      </c>
      <c r="E185" s="17"/>
      <c r="F185" s="17"/>
      <c r="G185" s="17">
        <v>11.8</v>
      </c>
      <c r="H185" s="17"/>
      <c r="I185" s="18">
        <v>117.707</v>
      </c>
      <c r="J185" s="17">
        <f>round(((round(E185,2)+round(F185,2)+round(G185,2)+round(H185,2))*round(I185,4)),2)</f>
        <v>1388.94</v>
      </c>
      <c r="K185" s="19">
        <v>1388.94</v>
      </c>
      <c r="L185" s="20">
        <v>11.8</v>
      </c>
      <c r="M185" s="21" t="s">
        <v>1089</v>
      </c>
      <c r="N185" s="21" t="s">
        <v>1090</v>
      </c>
      <c r="O185" s="21" t="s">
        <v>1091</v>
      </c>
      <c r="P185" s="21" t="s">
        <v>1092</v>
      </c>
      <c r="Q185" s="21" t="s">
        <v>1088</v>
      </c>
      <c r="R185" s="21" t="s">
        <v>1092</v>
      </c>
      <c r="S185" s="22">
        <v>11.8</v>
      </c>
      <c r="T185" s="23"/>
    </row>
    <row r="186" customHeight="1" ht="18">
      <c r="A186" s="15">
        <v>178</v>
      </c>
      <c r="B186" s="16" t="s">
        <v>1093</v>
      </c>
      <c r="C186" s="16" t="s">
        <v>1094</v>
      </c>
      <c r="D186" s="17">
        <f>round((round(E186,2)+round(F186,2)+round(G186,2)+round(H186,2)),2)</f>
        <v>8.85</v>
      </c>
      <c r="E186" s="17"/>
      <c r="F186" s="17"/>
      <c r="G186" s="17">
        <v>8.85</v>
      </c>
      <c r="H186" s="17"/>
      <c r="I186" s="18">
        <v>117.707</v>
      </c>
      <c r="J186" s="17">
        <f>round(((round(E186,2)+round(F186,2)+round(G186,2)+round(H186,2))*round(I186,4)),2)</f>
        <v>1041.71</v>
      </c>
      <c r="K186" s="19">
        <v>1041.71</v>
      </c>
      <c r="L186" s="20">
        <v>8.85</v>
      </c>
      <c r="M186" s="21" t="s">
        <v>1095</v>
      </c>
      <c r="N186" s="21" t="s">
        <v>1096</v>
      </c>
      <c r="O186" s="21" t="s">
        <v>1097</v>
      </c>
      <c r="P186" s="21" t="s">
        <v>1098</v>
      </c>
      <c r="Q186" s="21" t="s">
        <v>1094</v>
      </c>
      <c r="R186" s="21" t="s">
        <v>1098</v>
      </c>
      <c r="S186" s="22">
        <v>8.85</v>
      </c>
      <c r="T186" s="23"/>
    </row>
    <row r="187" customHeight="1" ht="18">
      <c r="A187" s="15">
        <v>179</v>
      </c>
      <c r="B187" s="16" t="s">
        <v>1099</v>
      </c>
      <c r="C187" s="16" t="s">
        <v>1100</v>
      </c>
      <c r="D187" s="17">
        <f>round((round(E187,2)+round(F187,2)+round(G187,2)+round(H187,2)),2)</f>
        <v>14.75</v>
      </c>
      <c r="E187" s="17"/>
      <c r="F187" s="17"/>
      <c r="G187" s="17">
        <v>14.75</v>
      </c>
      <c r="H187" s="17"/>
      <c r="I187" s="18">
        <v>117.707</v>
      </c>
      <c r="J187" s="17">
        <f>round(((round(E187,2)+round(F187,2)+round(G187,2)+round(H187,2))*round(I187,4)),2)</f>
        <v>1736.18</v>
      </c>
      <c r="K187" s="19">
        <v>1736.18</v>
      </c>
      <c r="L187" s="20">
        <v>14.75</v>
      </c>
      <c r="M187" s="21" t="s">
        <v>1101</v>
      </c>
      <c r="N187" s="21" t="s">
        <v>1102</v>
      </c>
      <c r="O187" s="21" t="s">
        <v>1103</v>
      </c>
      <c r="P187" s="21" t="s">
        <v>1104</v>
      </c>
      <c r="Q187" s="21" t="s">
        <v>1100</v>
      </c>
      <c r="R187" s="21" t="s">
        <v>1104</v>
      </c>
      <c r="S187" s="22">
        <v>14.75</v>
      </c>
      <c r="T187" s="23"/>
    </row>
    <row r="188" customHeight="1" ht="18">
      <c r="A188" s="15">
        <v>180</v>
      </c>
      <c r="B188" s="16" t="s">
        <v>1105</v>
      </c>
      <c r="C188" s="16" t="s">
        <v>1106</v>
      </c>
      <c r="D188" s="17">
        <f>round((round(E188,2)+round(F188,2)+round(G188,2)+round(H188,2)),2)</f>
        <v>7.25</v>
      </c>
      <c r="E188" s="17"/>
      <c r="F188" s="17"/>
      <c r="G188" s="17">
        <v>7.25</v>
      </c>
      <c r="H188" s="17"/>
      <c r="I188" s="18">
        <v>117.707</v>
      </c>
      <c r="J188" s="17">
        <f>round(((round(E188,2)+round(F188,2)+round(G188,2)+round(H188,2))*round(I188,4)),2)</f>
        <v>853.38</v>
      </c>
      <c r="K188" s="19">
        <v>853.38</v>
      </c>
      <c r="L188" s="20">
        <v>7.25</v>
      </c>
      <c r="M188" s="21" t="s">
        <v>1107</v>
      </c>
      <c r="N188" s="21" t="s">
        <v>1108</v>
      </c>
      <c r="O188" s="21" t="s">
        <v>1109</v>
      </c>
      <c r="P188" s="21" t="s">
        <v>1110</v>
      </c>
      <c r="Q188" s="21" t="s">
        <v>1106</v>
      </c>
      <c r="R188" s="21" t="s">
        <v>1110</v>
      </c>
      <c r="S188" s="22">
        <v>7.25</v>
      </c>
      <c r="T188" s="23"/>
    </row>
    <row r="189" customHeight="1" ht="18">
      <c r="A189" s="15">
        <v>181</v>
      </c>
      <c r="B189" s="16" t="s">
        <v>1111</v>
      </c>
      <c r="C189" s="16" t="s">
        <v>1112</v>
      </c>
      <c r="D189" s="17">
        <f>round((round(E189,2)+round(F189,2)+round(G189,2)+round(H189,2)),2)</f>
        <v>8.85</v>
      </c>
      <c r="E189" s="17"/>
      <c r="F189" s="17"/>
      <c r="G189" s="17">
        <v>8.85</v>
      </c>
      <c r="H189" s="17"/>
      <c r="I189" s="18">
        <v>117.707</v>
      </c>
      <c r="J189" s="17">
        <f>round(((round(E189,2)+round(F189,2)+round(G189,2)+round(H189,2))*round(I189,4)),2)</f>
        <v>1041.71</v>
      </c>
      <c r="K189" s="19">
        <v>1041.71</v>
      </c>
      <c r="L189" s="20">
        <v>8.85</v>
      </c>
      <c r="M189" s="21" t="s">
        <v>1113</v>
      </c>
      <c r="N189" s="21" t="s">
        <v>1114</v>
      </c>
      <c r="O189" s="21" t="s">
        <v>1115</v>
      </c>
      <c r="P189" s="21" t="s">
        <v>1116</v>
      </c>
      <c r="Q189" s="21" t="s">
        <v>1112</v>
      </c>
      <c r="R189" s="21" t="s">
        <v>1116</v>
      </c>
      <c r="S189" s="22">
        <v>8.85</v>
      </c>
      <c r="T189" s="23"/>
    </row>
    <row r="190" customHeight="1" ht="18">
      <c r="A190" s="15">
        <v>182</v>
      </c>
      <c r="B190" s="16" t="s">
        <v>1117</v>
      </c>
      <c r="C190" s="16" t="s">
        <v>1118</v>
      </c>
      <c r="D190" s="17">
        <f>round((round(E190,2)+round(F190,2)+round(G190,2)+round(H190,2)),2)</f>
        <v>2.95</v>
      </c>
      <c r="E190" s="17"/>
      <c r="F190" s="17"/>
      <c r="G190" s="17">
        <v>2.95</v>
      </c>
      <c r="H190" s="17"/>
      <c r="I190" s="18">
        <v>117.707</v>
      </c>
      <c r="J190" s="17">
        <f>round(((round(E190,2)+round(F190,2)+round(G190,2)+round(H190,2))*round(I190,4)),2)</f>
        <v>347.24</v>
      </c>
      <c r="K190" s="19">
        <v>347.24</v>
      </c>
      <c r="L190" s="20">
        <v>2.95</v>
      </c>
      <c r="M190" s="21" t="s">
        <v>1119</v>
      </c>
      <c r="N190" s="21" t="s">
        <v>1120</v>
      </c>
      <c r="O190" s="21" t="s">
        <v>1121</v>
      </c>
      <c r="P190" s="21" t="s">
        <v>1122</v>
      </c>
      <c r="Q190" s="21" t="s">
        <v>1118</v>
      </c>
      <c r="R190" s="21" t="s">
        <v>1122</v>
      </c>
      <c r="S190" s="22">
        <v>2.95</v>
      </c>
      <c r="T190" s="23"/>
    </row>
    <row r="191" customHeight="1" ht="18">
      <c r="A191" s="15">
        <v>183</v>
      </c>
      <c r="B191" s="16" t="s">
        <v>1123</v>
      </c>
      <c r="C191" s="16" t="s">
        <v>1124</v>
      </c>
      <c r="D191" s="17">
        <f>round((round(E191,2)+round(F191,2)+round(G191,2)+round(H191,2)),2)</f>
        <v>10.85</v>
      </c>
      <c r="E191" s="17"/>
      <c r="F191" s="17"/>
      <c r="G191" s="17">
        <v>10.85</v>
      </c>
      <c r="H191" s="17"/>
      <c r="I191" s="18">
        <v>117.707</v>
      </c>
      <c r="J191" s="17">
        <f>round(((round(E191,2)+round(F191,2)+round(G191,2)+round(H191,2))*round(I191,4)),2)</f>
        <v>1277.12</v>
      </c>
      <c r="K191" s="19">
        <v>1277.12</v>
      </c>
      <c r="L191" s="20">
        <v>10.85</v>
      </c>
      <c r="M191" s="21" t="s">
        <v>1125</v>
      </c>
      <c r="N191" s="21" t="s">
        <v>1126</v>
      </c>
      <c r="O191" s="21" t="s">
        <v>1127</v>
      </c>
      <c r="P191" s="21" t="s">
        <v>1128</v>
      </c>
      <c r="Q191" s="21" t="s">
        <v>1124</v>
      </c>
      <c r="R191" s="21" t="s">
        <v>1128</v>
      </c>
      <c r="S191" s="22">
        <v>10.85</v>
      </c>
      <c r="T191" s="23"/>
    </row>
    <row r="192" customHeight="1" ht="18">
      <c r="A192" s="15">
        <v>184</v>
      </c>
      <c r="B192" s="16" t="s">
        <v>1129</v>
      </c>
      <c r="C192" s="16" t="s">
        <v>1130</v>
      </c>
      <c r="D192" s="17">
        <f>round((round(E192,2)+round(F192,2)+round(G192,2)+round(H192,2)),2)</f>
        <v>10.92</v>
      </c>
      <c r="E192" s="17"/>
      <c r="F192" s="17"/>
      <c r="G192" s="17">
        <v>10.92</v>
      </c>
      <c r="H192" s="17"/>
      <c r="I192" s="18">
        <v>117.707</v>
      </c>
      <c r="J192" s="17">
        <f>round(((round(E192,2)+round(F192,2)+round(G192,2)+round(H192,2))*round(I192,4)),2)</f>
        <v>1285.36</v>
      </c>
      <c r="K192" s="19">
        <v>1285.36</v>
      </c>
      <c r="L192" s="20">
        <v>10.92</v>
      </c>
      <c r="M192" s="21" t="s">
        <v>1131</v>
      </c>
      <c r="N192" s="21" t="s">
        <v>1132</v>
      </c>
      <c r="O192" s="21" t="s">
        <v>1133</v>
      </c>
      <c r="P192" s="21" t="s">
        <v>1134</v>
      </c>
      <c r="Q192" s="21" t="s">
        <v>1130</v>
      </c>
      <c r="R192" s="21" t="s">
        <v>1134</v>
      </c>
      <c r="S192" s="22">
        <v>10.92</v>
      </c>
      <c r="T192" s="23"/>
    </row>
    <row r="193" customHeight="1" ht="18">
      <c r="A193" s="15">
        <v>185</v>
      </c>
      <c r="B193" s="16" t="s">
        <v>1135</v>
      </c>
      <c r="C193" s="16" t="s">
        <v>1136</v>
      </c>
      <c r="D193" s="17">
        <f>round((round(E193,2)+round(F193,2)+round(G193,2)+round(H193,2)),2)</f>
        <v>2.95</v>
      </c>
      <c r="E193" s="17"/>
      <c r="F193" s="17"/>
      <c r="G193" s="17">
        <v>2.95</v>
      </c>
      <c r="H193" s="17"/>
      <c r="I193" s="18">
        <v>117.707</v>
      </c>
      <c r="J193" s="17">
        <f>round(((round(E193,2)+round(F193,2)+round(G193,2)+round(H193,2))*round(I193,4)),2)</f>
        <v>347.24</v>
      </c>
      <c r="K193" s="19">
        <v>347.24</v>
      </c>
      <c r="L193" s="20">
        <v>2.95</v>
      </c>
      <c r="M193" s="21" t="s">
        <v>1137</v>
      </c>
      <c r="N193" s="21" t="s">
        <v>1138</v>
      </c>
      <c r="O193" s="21" t="s">
        <v>1139</v>
      </c>
      <c r="P193" s="21" t="s">
        <v>1140</v>
      </c>
      <c r="Q193" s="21" t="s">
        <v>1136</v>
      </c>
      <c r="R193" s="21" t="s">
        <v>1140</v>
      </c>
      <c r="S193" s="22">
        <v>2.95</v>
      </c>
      <c r="T193" s="23"/>
    </row>
    <row r="194" customHeight="1" ht="18">
      <c r="A194" s="15">
        <v>186</v>
      </c>
      <c r="B194" s="16" t="s">
        <v>1141</v>
      </c>
      <c r="C194" s="16" t="s">
        <v>1142</v>
      </c>
      <c r="D194" s="17">
        <f>round((round(E194,2)+round(F194,2)+round(G194,2)+round(H194,2)),2)</f>
        <v>3.9</v>
      </c>
      <c r="E194" s="17"/>
      <c r="F194" s="17"/>
      <c r="G194" s="17">
        <v>3.9</v>
      </c>
      <c r="H194" s="17"/>
      <c r="I194" s="18">
        <v>117.707</v>
      </c>
      <c r="J194" s="17">
        <f>round(((round(E194,2)+round(F194,2)+round(G194,2)+round(H194,2))*round(I194,4)),2)</f>
        <v>459.06</v>
      </c>
      <c r="K194" s="19">
        <v>459.06</v>
      </c>
      <c r="L194" s="20">
        <v>3.9</v>
      </c>
      <c r="M194" s="21" t="s">
        <v>1143</v>
      </c>
      <c r="N194" s="21" t="s">
        <v>1144</v>
      </c>
      <c r="O194" s="21" t="s">
        <v>1145</v>
      </c>
      <c r="P194" s="21" t="s">
        <v>1146</v>
      </c>
      <c r="Q194" s="21" t="s">
        <v>1147</v>
      </c>
      <c r="R194" s="21" t="s">
        <v>1148</v>
      </c>
      <c r="S194" s="22">
        <v>3.9</v>
      </c>
      <c r="T194" s="23"/>
    </row>
    <row r="195" customHeight="1" ht="18">
      <c r="A195" s="15">
        <v>187</v>
      </c>
      <c r="B195" s="16" t="s">
        <v>1149</v>
      </c>
      <c r="C195" s="16" t="s">
        <v>1150</v>
      </c>
      <c r="D195" s="17">
        <f>round((round(E195,2)+round(F195,2)+round(G195,2)+round(H195,2)),2)</f>
        <v>8.85</v>
      </c>
      <c r="E195" s="17"/>
      <c r="F195" s="17"/>
      <c r="G195" s="17">
        <v>8.85</v>
      </c>
      <c r="H195" s="17"/>
      <c r="I195" s="18">
        <v>117.707</v>
      </c>
      <c r="J195" s="17">
        <f>round(((round(E195,2)+round(F195,2)+round(G195,2)+round(H195,2))*round(I195,4)),2)</f>
        <v>1041.71</v>
      </c>
      <c r="K195" s="19">
        <v>1041.71</v>
      </c>
      <c r="L195" s="20">
        <v>8.85</v>
      </c>
      <c r="M195" s="21" t="s">
        <v>1151</v>
      </c>
      <c r="N195" s="21" t="s">
        <v>1152</v>
      </c>
      <c r="O195" s="21" t="s">
        <v>1153</v>
      </c>
      <c r="P195" s="21" t="s">
        <v>1154</v>
      </c>
      <c r="Q195" s="21" t="s">
        <v>1150</v>
      </c>
      <c r="R195" s="21" t="s">
        <v>1154</v>
      </c>
      <c r="S195" s="22">
        <v>8.85</v>
      </c>
      <c r="T195" s="23"/>
    </row>
    <row r="196" customHeight="1" ht="18">
      <c r="A196" s="15">
        <v>188</v>
      </c>
      <c r="B196" s="16" t="s">
        <v>1155</v>
      </c>
      <c r="C196" s="16" t="s">
        <v>1156</v>
      </c>
      <c r="D196" s="17">
        <f>round((round(E196,2)+round(F196,2)+round(G196,2)+round(H196,2)),2)</f>
        <v>2.35</v>
      </c>
      <c r="E196" s="17"/>
      <c r="F196" s="17"/>
      <c r="G196" s="17">
        <v>2.35</v>
      </c>
      <c r="H196" s="17"/>
      <c r="I196" s="18">
        <v>117.707</v>
      </c>
      <c r="J196" s="17">
        <f>round(((round(E196,2)+round(F196,2)+round(G196,2)+round(H196,2))*round(I196,4)),2)</f>
        <v>276.61</v>
      </c>
      <c r="K196" s="19">
        <v>276.61</v>
      </c>
      <c r="L196" s="20">
        <v>2.35</v>
      </c>
      <c r="M196" s="21" t="s">
        <v>1157</v>
      </c>
      <c r="N196" s="21" t="s">
        <v>1158</v>
      </c>
      <c r="O196" s="21" t="s">
        <v>1159</v>
      </c>
      <c r="P196" s="21" t="s">
        <v>1160</v>
      </c>
      <c r="Q196" s="21" t="s">
        <v>1156</v>
      </c>
      <c r="R196" s="21" t="s">
        <v>1160</v>
      </c>
      <c r="S196" s="22">
        <v>2.35</v>
      </c>
      <c r="T196" s="23"/>
    </row>
    <row r="197" customHeight="1" ht="18">
      <c r="A197" s="15">
        <v>189</v>
      </c>
      <c r="B197" s="16" t="s">
        <v>1161</v>
      </c>
      <c r="C197" s="16" t="s">
        <v>1162</v>
      </c>
      <c r="D197" s="17">
        <f>round((round(E197,2)+round(F197,2)+round(G197,2)+round(H197,2)),2)</f>
        <v>2.95</v>
      </c>
      <c r="E197" s="17"/>
      <c r="F197" s="17"/>
      <c r="G197" s="17">
        <v>2.95</v>
      </c>
      <c r="H197" s="17"/>
      <c r="I197" s="18">
        <v>117.707</v>
      </c>
      <c r="J197" s="17">
        <f>round(((round(E197,2)+round(F197,2)+round(G197,2)+round(H197,2))*round(I197,4)),2)</f>
        <v>347.24</v>
      </c>
      <c r="K197" s="19">
        <v>347.24</v>
      </c>
      <c r="L197" s="20">
        <v>2.95</v>
      </c>
      <c r="M197" s="21" t="s">
        <v>1163</v>
      </c>
      <c r="N197" s="21" t="s">
        <v>1164</v>
      </c>
      <c r="O197" s="21" t="s">
        <v>1165</v>
      </c>
      <c r="P197" s="21" t="s">
        <v>1166</v>
      </c>
      <c r="Q197" s="21" t="s">
        <v>1162</v>
      </c>
      <c r="R197" s="21" t="s">
        <v>1166</v>
      </c>
      <c r="S197" s="22">
        <v>2.95</v>
      </c>
      <c r="T197" s="23"/>
    </row>
    <row r="198" customHeight="1" ht="18">
      <c r="A198" s="15">
        <v>190</v>
      </c>
      <c r="B198" s="16" t="s">
        <v>1167</v>
      </c>
      <c r="C198" s="16" t="s">
        <v>1168</v>
      </c>
      <c r="D198" s="17">
        <f>round((round(E198,2)+round(F198,2)+round(G198,2)+round(H198,2)),2)</f>
        <v>2.95</v>
      </c>
      <c r="E198" s="17"/>
      <c r="F198" s="17"/>
      <c r="G198" s="17">
        <v>2.95</v>
      </c>
      <c r="H198" s="17"/>
      <c r="I198" s="18">
        <v>117.707</v>
      </c>
      <c r="J198" s="17">
        <f>round(((round(E198,2)+round(F198,2)+round(G198,2)+round(H198,2))*round(I198,4)),2)</f>
        <v>347.24</v>
      </c>
      <c r="K198" s="19">
        <v>347.24</v>
      </c>
      <c r="L198" s="20">
        <v>2.95</v>
      </c>
      <c r="M198" s="21" t="s">
        <v>1169</v>
      </c>
      <c r="N198" s="21" t="s">
        <v>1170</v>
      </c>
      <c r="O198" s="21" t="s">
        <v>1171</v>
      </c>
      <c r="P198" s="21" t="s">
        <v>1172</v>
      </c>
      <c r="Q198" s="21" t="s">
        <v>1168</v>
      </c>
      <c r="R198" s="21" t="s">
        <v>1172</v>
      </c>
      <c r="S198" s="22">
        <v>2.95</v>
      </c>
      <c r="T198" s="23"/>
    </row>
    <row r="199" customHeight="1" ht="18">
      <c r="A199" s="15">
        <v>191</v>
      </c>
      <c r="B199" s="16" t="s">
        <v>1173</v>
      </c>
      <c r="C199" s="16" t="s">
        <v>1174</v>
      </c>
      <c r="D199" s="17">
        <f>round((round(E199,2)+round(F199,2)+round(G199,2)+round(H199,2)),2)</f>
        <v>12.7</v>
      </c>
      <c r="E199" s="17"/>
      <c r="F199" s="17"/>
      <c r="G199" s="17">
        <v>12.7</v>
      </c>
      <c r="H199" s="17"/>
      <c r="I199" s="18">
        <v>117.707</v>
      </c>
      <c r="J199" s="17">
        <f>round(((round(E199,2)+round(F199,2)+round(G199,2)+round(H199,2))*round(I199,4)),2)</f>
        <v>1494.88</v>
      </c>
      <c r="K199" s="19">
        <v>1494.88</v>
      </c>
      <c r="L199" s="20">
        <v>12.7</v>
      </c>
      <c r="M199" s="21" t="s">
        <v>1175</v>
      </c>
      <c r="N199" s="21" t="s">
        <v>1176</v>
      </c>
      <c r="O199" s="21" t="s">
        <v>1177</v>
      </c>
      <c r="P199" s="21" t="s">
        <v>1178</v>
      </c>
      <c r="Q199" s="21" t="s">
        <v>1174</v>
      </c>
      <c r="R199" s="21" t="s">
        <v>1178</v>
      </c>
      <c r="S199" s="22">
        <v>12.7</v>
      </c>
      <c r="T199" s="23"/>
    </row>
    <row r="200" customHeight="1" ht="18">
      <c r="A200" s="15">
        <v>192</v>
      </c>
      <c r="B200" s="16" t="s">
        <v>1179</v>
      </c>
      <c r="C200" s="16" t="s">
        <v>1180</v>
      </c>
      <c r="D200" s="17">
        <f>round((round(E200,2)+round(F200,2)+round(G200,2)+round(H200,2)),2)</f>
        <v>12.85</v>
      </c>
      <c r="E200" s="17"/>
      <c r="F200" s="17"/>
      <c r="G200" s="17">
        <v>12.85</v>
      </c>
      <c r="H200" s="17"/>
      <c r="I200" s="18">
        <v>117.707</v>
      </c>
      <c r="J200" s="17">
        <f>round(((round(E200,2)+round(F200,2)+round(G200,2)+round(H200,2))*round(I200,4)),2)</f>
        <v>1512.53</v>
      </c>
      <c r="K200" s="19">
        <v>1512.53</v>
      </c>
      <c r="L200" s="20">
        <v>12.85</v>
      </c>
      <c r="M200" s="21" t="s">
        <v>1181</v>
      </c>
      <c r="N200" s="21" t="s">
        <v>1182</v>
      </c>
      <c r="O200" s="21" t="s">
        <v>1183</v>
      </c>
      <c r="P200" s="21" t="s">
        <v>1184</v>
      </c>
      <c r="Q200" s="21" t="s">
        <v>1180</v>
      </c>
      <c r="R200" s="21" t="s">
        <v>1184</v>
      </c>
      <c r="S200" s="22">
        <v>12.85</v>
      </c>
      <c r="T200" s="23"/>
    </row>
    <row r="201" customHeight="1" ht="18">
      <c r="A201" s="15">
        <v>193</v>
      </c>
      <c r="B201" s="16" t="s">
        <v>1185</v>
      </c>
      <c r="C201" s="16" t="s">
        <v>1186</v>
      </c>
      <c r="D201" s="17">
        <f>round((round(E201,2)+round(F201,2)+round(G201,2)+round(H201,2)),2)</f>
        <v>20.65</v>
      </c>
      <c r="E201" s="17"/>
      <c r="F201" s="17"/>
      <c r="G201" s="17">
        <v>20.65</v>
      </c>
      <c r="H201" s="17"/>
      <c r="I201" s="18">
        <v>117.707</v>
      </c>
      <c r="J201" s="17">
        <f>round(((round(E201,2)+round(F201,2)+round(G201,2)+round(H201,2))*round(I201,4)),2)</f>
        <v>2430.65</v>
      </c>
      <c r="K201" s="19">
        <v>2430.65</v>
      </c>
      <c r="L201" s="20">
        <v>20.65</v>
      </c>
      <c r="M201" s="21" t="s">
        <v>1187</v>
      </c>
      <c r="N201" s="21" t="s">
        <v>1188</v>
      </c>
      <c r="O201" s="21" t="s">
        <v>1189</v>
      </c>
      <c r="P201" s="21" t="s">
        <v>1190</v>
      </c>
      <c r="Q201" s="21" t="s">
        <v>1186</v>
      </c>
      <c r="R201" s="21" t="s">
        <v>1190</v>
      </c>
      <c r="S201" s="22">
        <v>20.65</v>
      </c>
      <c r="T201" s="23"/>
    </row>
    <row r="202" customHeight="1" ht="18">
      <c r="A202" s="15">
        <v>194</v>
      </c>
      <c r="B202" s="16" t="s">
        <v>1191</v>
      </c>
      <c r="C202" s="16" t="s">
        <v>1192</v>
      </c>
      <c r="D202" s="17">
        <f>round((round(E202,2)+round(F202,2)+round(G202,2)+round(H202,2)),2)</f>
        <v>14.75</v>
      </c>
      <c r="E202" s="17"/>
      <c r="F202" s="17"/>
      <c r="G202" s="17">
        <v>14.75</v>
      </c>
      <c r="H202" s="17"/>
      <c r="I202" s="18">
        <v>117.707</v>
      </c>
      <c r="J202" s="17">
        <f>round(((round(E202,2)+round(F202,2)+round(G202,2)+round(H202,2))*round(I202,4)),2)</f>
        <v>1736.18</v>
      </c>
      <c r="K202" s="19">
        <v>1736.18</v>
      </c>
      <c r="L202" s="20">
        <v>14.75</v>
      </c>
      <c r="M202" s="21" t="s">
        <v>1193</v>
      </c>
      <c r="N202" s="21" t="s">
        <v>1194</v>
      </c>
      <c r="O202" s="21" t="s">
        <v>1195</v>
      </c>
      <c r="P202" s="21" t="s">
        <v>1196</v>
      </c>
      <c r="Q202" s="21" t="s">
        <v>1192</v>
      </c>
      <c r="R202" s="21" t="s">
        <v>1196</v>
      </c>
      <c r="S202" s="22">
        <v>14.75</v>
      </c>
      <c r="T202" s="23"/>
    </row>
    <row r="203" customHeight="1" ht="18">
      <c r="A203" s="15">
        <v>195</v>
      </c>
      <c r="B203" s="16" t="s">
        <v>1197</v>
      </c>
      <c r="C203" s="16" t="s">
        <v>1198</v>
      </c>
      <c r="D203" s="17">
        <f>round((round(E203,2)+round(F203,2)+round(G203,2)+round(H203,2)),2)</f>
        <v>11.8</v>
      </c>
      <c r="E203" s="17"/>
      <c r="F203" s="17"/>
      <c r="G203" s="17">
        <v>11.8</v>
      </c>
      <c r="H203" s="17"/>
      <c r="I203" s="18">
        <v>117.707</v>
      </c>
      <c r="J203" s="17">
        <f>round(((round(E203,2)+round(F203,2)+round(G203,2)+round(H203,2))*round(I203,4)),2)</f>
        <v>1388.94</v>
      </c>
      <c r="K203" s="19">
        <v>1388.94</v>
      </c>
      <c r="L203" s="20">
        <v>11.8</v>
      </c>
      <c r="M203" s="21" t="s">
        <v>1199</v>
      </c>
      <c r="N203" s="21" t="s">
        <v>1200</v>
      </c>
      <c r="O203" s="21" t="s">
        <v>1201</v>
      </c>
      <c r="P203" s="21" t="s">
        <v>1202</v>
      </c>
      <c r="Q203" s="21" t="s">
        <v>1198</v>
      </c>
      <c r="R203" s="21" t="s">
        <v>1202</v>
      </c>
      <c r="S203" s="22">
        <v>11.8</v>
      </c>
      <c r="T203" s="23"/>
    </row>
    <row r="204" customHeight="1" ht="18">
      <c r="A204" s="15">
        <v>196</v>
      </c>
      <c r="B204" s="16" t="s">
        <v>1203</v>
      </c>
      <c r="C204" s="16" t="s">
        <v>1204</v>
      </c>
      <c r="D204" s="17">
        <f>round((round(E204,2)+round(F204,2)+round(G204,2)+round(H204,2)),2)</f>
        <v>2.95</v>
      </c>
      <c r="E204" s="17"/>
      <c r="F204" s="17"/>
      <c r="G204" s="17">
        <v>2.95</v>
      </c>
      <c r="H204" s="17"/>
      <c r="I204" s="18">
        <v>117.707</v>
      </c>
      <c r="J204" s="17">
        <f>round(((round(E204,2)+round(F204,2)+round(G204,2)+round(H204,2))*round(I204,4)),2)</f>
        <v>347.24</v>
      </c>
      <c r="K204" s="19">
        <v>347.24</v>
      </c>
      <c r="L204" s="20">
        <v>2.95</v>
      </c>
      <c r="M204" s="21" t="s">
        <v>1205</v>
      </c>
      <c r="N204" s="21" t="s">
        <v>1206</v>
      </c>
      <c r="O204" s="21" t="s">
        <v>1207</v>
      </c>
      <c r="P204" s="21" t="s">
        <v>1208</v>
      </c>
      <c r="Q204" s="21" t="s">
        <v>1204</v>
      </c>
      <c r="R204" s="21" t="s">
        <v>1208</v>
      </c>
      <c r="S204" s="22">
        <v>2.95</v>
      </c>
      <c r="T204" s="23"/>
    </row>
    <row r="205" customHeight="1" ht="18">
      <c r="A205" s="15">
        <v>197</v>
      </c>
      <c r="B205" s="16" t="s">
        <v>1209</v>
      </c>
      <c r="C205" s="16" t="s">
        <v>1210</v>
      </c>
      <c r="D205" s="17">
        <f>round((round(E205,2)+round(F205,2)+round(G205,2)+round(H205,2)),2)</f>
        <v>15.6</v>
      </c>
      <c r="E205" s="17"/>
      <c r="F205" s="17"/>
      <c r="G205" s="17">
        <v>15.6</v>
      </c>
      <c r="H205" s="17"/>
      <c r="I205" s="18">
        <v>117.707</v>
      </c>
      <c r="J205" s="17">
        <f>round(((round(E205,2)+round(F205,2)+round(G205,2)+round(H205,2))*round(I205,4)),2)</f>
        <v>1836.23</v>
      </c>
      <c r="K205" s="19">
        <v>1836.23</v>
      </c>
      <c r="L205" s="20">
        <v>15.6</v>
      </c>
      <c r="M205" s="21" t="s">
        <v>1211</v>
      </c>
      <c r="N205" s="21" t="s">
        <v>1212</v>
      </c>
      <c r="O205" s="21" t="s">
        <v>1213</v>
      </c>
      <c r="P205" s="21" t="s">
        <v>1214</v>
      </c>
      <c r="Q205" s="21" t="s">
        <v>1210</v>
      </c>
      <c r="R205" s="21" t="s">
        <v>1214</v>
      </c>
      <c r="S205" s="22">
        <v>15.6</v>
      </c>
      <c r="T205" s="23"/>
    </row>
    <row r="206" customHeight="1" ht="18">
      <c r="A206" s="15">
        <v>198</v>
      </c>
      <c r="B206" s="16" t="s">
        <v>1215</v>
      </c>
      <c r="C206" s="16" t="s">
        <v>1216</v>
      </c>
      <c r="D206" s="17">
        <f>round((round(E206,2)+round(F206,2)+round(G206,2)+round(H206,2)),2)</f>
        <v>14.75</v>
      </c>
      <c r="E206" s="17"/>
      <c r="F206" s="17"/>
      <c r="G206" s="17">
        <v>14.75</v>
      </c>
      <c r="H206" s="17"/>
      <c r="I206" s="18">
        <v>117.707</v>
      </c>
      <c r="J206" s="17">
        <f>round(((round(E206,2)+round(F206,2)+round(G206,2)+round(H206,2))*round(I206,4)),2)</f>
        <v>1736.18</v>
      </c>
      <c r="K206" s="19">
        <v>1736.18</v>
      </c>
      <c r="L206" s="20">
        <v>14.75</v>
      </c>
      <c r="M206" s="21" t="s">
        <v>1217</v>
      </c>
      <c r="N206" s="21" t="s">
        <v>1218</v>
      </c>
      <c r="O206" s="21" t="s">
        <v>1219</v>
      </c>
      <c r="P206" s="21" t="s">
        <v>1220</v>
      </c>
      <c r="Q206" s="21" t="s">
        <v>1216</v>
      </c>
      <c r="R206" s="21" t="s">
        <v>1220</v>
      </c>
      <c r="S206" s="22">
        <v>14.75</v>
      </c>
      <c r="T206" s="23"/>
    </row>
    <row r="207" customHeight="1" ht="18">
      <c r="A207" s="15">
        <v>199</v>
      </c>
      <c r="B207" s="16" t="s">
        <v>1221</v>
      </c>
      <c r="C207" s="16" t="s">
        <v>1222</v>
      </c>
      <c r="D207" s="17">
        <f>round((round(E207,2)+round(F207,2)+round(G207,2)+round(H207,2)),2)</f>
        <v>15.75</v>
      </c>
      <c r="E207" s="17"/>
      <c r="F207" s="17"/>
      <c r="G207" s="17">
        <v>15.75</v>
      </c>
      <c r="H207" s="17"/>
      <c r="I207" s="18">
        <v>117.707</v>
      </c>
      <c r="J207" s="17">
        <f>round(((round(E207,2)+round(F207,2)+round(G207,2)+round(H207,2))*round(I207,4)),2)</f>
        <v>1853.89</v>
      </c>
      <c r="K207" s="19">
        <v>1853.89</v>
      </c>
      <c r="L207" s="20">
        <v>15.75</v>
      </c>
      <c r="M207" s="21" t="s">
        <v>1223</v>
      </c>
      <c r="N207" s="21" t="s">
        <v>1224</v>
      </c>
      <c r="O207" s="21" t="s">
        <v>1225</v>
      </c>
      <c r="P207" s="21" t="s">
        <v>1226</v>
      </c>
      <c r="Q207" s="21" t="s">
        <v>1222</v>
      </c>
      <c r="R207" s="21" t="s">
        <v>1226</v>
      </c>
      <c r="S207" s="22">
        <v>15.75</v>
      </c>
      <c r="T207" s="23"/>
    </row>
    <row r="208" customHeight="1" ht="18">
      <c r="A208" s="15">
        <v>200</v>
      </c>
      <c r="B208" s="16" t="s">
        <v>1227</v>
      </c>
      <c r="C208" s="16" t="s">
        <v>1228</v>
      </c>
      <c r="D208" s="17">
        <f>round((round(E208,2)+round(F208,2)+round(G208,2)+round(H208,2)),2)</f>
        <v>14.75</v>
      </c>
      <c r="E208" s="17"/>
      <c r="F208" s="17"/>
      <c r="G208" s="17">
        <v>14.75</v>
      </c>
      <c r="H208" s="17"/>
      <c r="I208" s="18">
        <v>117.707</v>
      </c>
      <c r="J208" s="17">
        <f>round(((round(E208,2)+round(F208,2)+round(G208,2)+round(H208,2))*round(I208,4)),2)</f>
        <v>1736.18</v>
      </c>
      <c r="K208" s="19">
        <v>1736.18</v>
      </c>
      <c r="L208" s="20">
        <v>14.75</v>
      </c>
      <c r="M208" s="21" t="s">
        <v>1229</v>
      </c>
      <c r="N208" s="21" t="s">
        <v>1230</v>
      </c>
      <c r="O208" s="21" t="s">
        <v>1231</v>
      </c>
      <c r="P208" s="21" t="s">
        <v>1232</v>
      </c>
      <c r="Q208" s="21" t="s">
        <v>1228</v>
      </c>
      <c r="R208" s="21" t="s">
        <v>1232</v>
      </c>
      <c r="S208" s="22">
        <v>14.75</v>
      </c>
      <c r="T208" s="23"/>
    </row>
    <row r="209" customHeight="1" ht="18">
      <c r="A209" s="15">
        <v>201</v>
      </c>
      <c r="B209" s="16" t="s">
        <v>1233</v>
      </c>
      <c r="C209" s="16" t="s">
        <v>1234</v>
      </c>
      <c r="D209" s="17">
        <f>round((round(E209,2)+round(F209,2)+round(G209,2)+round(H209,2)),2)</f>
        <v>8.85</v>
      </c>
      <c r="E209" s="17"/>
      <c r="F209" s="17"/>
      <c r="G209" s="17">
        <v>8.85</v>
      </c>
      <c r="H209" s="17"/>
      <c r="I209" s="18">
        <v>117.707</v>
      </c>
      <c r="J209" s="17">
        <f>round(((round(E209,2)+round(F209,2)+round(G209,2)+round(H209,2))*round(I209,4)),2)</f>
        <v>1041.71</v>
      </c>
      <c r="K209" s="19">
        <v>1041.71</v>
      </c>
      <c r="L209" s="20">
        <v>8.85</v>
      </c>
      <c r="M209" s="21" t="s">
        <v>1235</v>
      </c>
      <c r="N209" s="21" t="s">
        <v>1236</v>
      </c>
      <c r="O209" s="21" t="s">
        <v>1237</v>
      </c>
      <c r="P209" s="21" t="s">
        <v>1238</v>
      </c>
      <c r="Q209" s="21" t="s">
        <v>1234</v>
      </c>
      <c r="R209" s="21" t="s">
        <v>1238</v>
      </c>
      <c r="S209" s="22">
        <v>8.85</v>
      </c>
      <c r="T209" s="23"/>
    </row>
    <row r="210" customHeight="1" ht="18">
      <c r="A210" s="15">
        <v>202</v>
      </c>
      <c r="B210" s="16" t="s">
        <v>1239</v>
      </c>
      <c r="C210" s="16" t="s">
        <v>1240</v>
      </c>
      <c r="D210" s="17">
        <f>round((round(E210,2)+round(F210,2)+round(G210,2)+round(H210,2)),2)</f>
        <v>11.8</v>
      </c>
      <c r="E210" s="17"/>
      <c r="F210" s="17"/>
      <c r="G210" s="17">
        <v>11.8</v>
      </c>
      <c r="H210" s="17"/>
      <c r="I210" s="18">
        <v>117.707</v>
      </c>
      <c r="J210" s="17">
        <f>round(((round(E210,2)+round(F210,2)+round(G210,2)+round(H210,2))*round(I210,4)),2)</f>
        <v>1388.94</v>
      </c>
      <c r="K210" s="19">
        <v>1388.94</v>
      </c>
      <c r="L210" s="20">
        <v>11.8</v>
      </c>
      <c r="M210" s="21" t="s">
        <v>1241</v>
      </c>
      <c r="N210" s="21" t="s">
        <v>1242</v>
      </c>
      <c r="O210" s="21" t="s">
        <v>1243</v>
      </c>
      <c r="P210" s="21" t="s">
        <v>1244</v>
      </c>
      <c r="Q210" s="21" t="s">
        <v>1240</v>
      </c>
      <c r="R210" s="21" t="s">
        <v>1244</v>
      </c>
      <c r="S210" s="22">
        <v>11.8</v>
      </c>
      <c r="T210" s="23"/>
    </row>
    <row r="211" customHeight="1" ht="18">
      <c r="A211" s="15">
        <v>203</v>
      </c>
      <c r="B211" s="16" t="s">
        <v>1245</v>
      </c>
      <c r="C211" s="16" t="s">
        <v>1246</v>
      </c>
      <c r="D211" s="17">
        <f>round((round(E211,2)+round(F211,2)+round(G211,2)+round(H211,2)),2)</f>
        <v>11.8</v>
      </c>
      <c r="E211" s="17"/>
      <c r="F211" s="17"/>
      <c r="G211" s="17">
        <v>11.8</v>
      </c>
      <c r="H211" s="17"/>
      <c r="I211" s="18">
        <v>117.707</v>
      </c>
      <c r="J211" s="17">
        <f>round(((round(E211,2)+round(F211,2)+round(G211,2)+round(H211,2))*round(I211,4)),2)</f>
        <v>1388.94</v>
      </c>
      <c r="K211" s="19">
        <v>1388.94</v>
      </c>
      <c r="L211" s="20">
        <v>11.8</v>
      </c>
      <c r="M211" s="21" t="s">
        <v>1247</v>
      </c>
      <c r="N211" s="21" t="s">
        <v>1248</v>
      </c>
      <c r="O211" s="21" t="s">
        <v>1249</v>
      </c>
      <c r="P211" s="21" t="s">
        <v>1250</v>
      </c>
      <c r="Q211" s="21" t="s">
        <v>1246</v>
      </c>
      <c r="R211" s="21" t="s">
        <v>1250</v>
      </c>
      <c r="S211" s="22">
        <v>11.8</v>
      </c>
      <c r="T211" s="23"/>
    </row>
    <row r="212" customHeight="1" ht="18">
      <c r="A212" s="15">
        <v>204</v>
      </c>
      <c r="B212" s="16" t="s">
        <v>1251</v>
      </c>
      <c r="C212" s="16" t="s">
        <v>1252</v>
      </c>
      <c r="D212" s="17">
        <f>round((round(E212,2)+round(F212,2)+round(G212,2)+round(H212,2)),2)</f>
        <v>11.8</v>
      </c>
      <c r="E212" s="17"/>
      <c r="F212" s="17"/>
      <c r="G212" s="17">
        <v>11.8</v>
      </c>
      <c r="H212" s="17"/>
      <c r="I212" s="18">
        <v>117.707</v>
      </c>
      <c r="J212" s="17">
        <f>round(((round(E212,2)+round(F212,2)+round(G212,2)+round(H212,2))*round(I212,4)),2)</f>
        <v>1388.94</v>
      </c>
      <c r="K212" s="19">
        <v>1388.94</v>
      </c>
      <c r="L212" s="20">
        <v>11.8</v>
      </c>
      <c r="M212" s="21" t="s">
        <v>1253</v>
      </c>
      <c r="N212" s="21" t="s">
        <v>1254</v>
      </c>
      <c r="O212" s="21" t="s">
        <v>1255</v>
      </c>
      <c r="P212" s="21" t="s">
        <v>1256</v>
      </c>
      <c r="Q212" s="21" t="s">
        <v>1252</v>
      </c>
      <c r="R212" s="21" t="s">
        <v>1256</v>
      </c>
      <c r="S212" s="22">
        <v>11.8</v>
      </c>
      <c r="T212" s="23"/>
    </row>
    <row r="213" customHeight="1" ht="18">
      <c r="A213" s="15">
        <v>205</v>
      </c>
      <c r="B213" s="16" t="s">
        <v>1257</v>
      </c>
      <c r="C213" s="16" t="s">
        <v>1258</v>
      </c>
      <c r="D213" s="17">
        <f>round((round(E213,2)+round(F213,2)+round(G213,2)+round(H213,2)),2)</f>
        <v>11.8</v>
      </c>
      <c r="E213" s="17"/>
      <c r="F213" s="17"/>
      <c r="G213" s="17">
        <v>11.8</v>
      </c>
      <c r="H213" s="17"/>
      <c r="I213" s="18">
        <v>117.707</v>
      </c>
      <c r="J213" s="17">
        <f>round(((round(E213,2)+round(F213,2)+round(G213,2)+round(H213,2))*round(I213,4)),2)</f>
        <v>1388.94</v>
      </c>
      <c r="K213" s="19">
        <v>1388.94</v>
      </c>
      <c r="L213" s="20">
        <v>11.8</v>
      </c>
      <c r="M213" s="21" t="s">
        <v>1259</v>
      </c>
      <c r="N213" s="21" t="s">
        <v>1260</v>
      </c>
      <c r="O213" s="21" t="s">
        <v>1261</v>
      </c>
      <c r="P213" s="21" t="s">
        <v>1262</v>
      </c>
      <c r="Q213" s="21" t="s">
        <v>1258</v>
      </c>
      <c r="R213" s="21" t="s">
        <v>1262</v>
      </c>
      <c r="S213" s="22">
        <v>11.8</v>
      </c>
      <c r="T213" s="23"/>
    </row>
    <row r="214" customHeight="1" ht="18">
      <c r="A214" s="15">
        <v>206</v>
      </c>
      <c r="B214" s="16" t="s">
        <v>1263</v>
      </c>
      <c r="C214" s="16" t="s">
        <v>1264</v>
      </c>
      <c r="D214" s="17">
        <f>round((round(E214,2)+round(F214,2)+round(G214,2)+round(H214,2)),2)</f>
        <v>19.7</v>
      </c>
      <c r="E214" s="17"/>
      <c r="F214" s="17"/>
      <c r="G214" s="17">
        <v>19.7</v>
      </c>
      <c r="H214" s="17"/>
      <c r="I214" s="18">
        <v>117.707</v>
      </c>
      <c r="J214" s="17">
        <f>round(((round(E214,2)+round(F214,2)+round(G214,2)+round(H214,2))*round(I214,4)),2)</f>
        <v>2318.83</v>
      </c>
      <c r="K214" s="19">
        <v>2318.83</v>
      </c>
      <c r="L214" s="20">
        <v>19.7</v>
      </c>
      <c r="M214" s="21" t="s">
        <v>1265</v>
      </c>
      <c r="N214" s="21" t="s">
        <v>1266</v>
      </c>
      <c r="O214" s="21" t="s">
        <v>1267</v>
      </c>
      <c r="P214" s="21" t="s">
        <v>1268</v>
      </c>
      <c r="Q214" s="21" t="s">
        <v>1264</v>
      </c>
      <c r="R214" s="21" t="s">
        <v>1268</v>
      </c>
      <c r="S214" s="22">
        <v>19.7</v>
      </c>
      <c r="T214" s="23"/>
    </row>
    <row r="215" customHeight="1" ht="18">
      <c r="A215" s="15">
        <v>207</v>
      </c>
      <c r="B215" s="16" t="s">
        <v>1269</v>
      </c>
      <c r="C215" s="16" t="s">
        <v>1270</v>
      </c>
      <c r="D215" s="17">
        <f>round((round(E215,2)+round(F215,2)+round(G215,2)+round(H215,2)),2)</f>
        <v>16.75</v>
      </c>
      <c r="E215" s="17"/>
      <c r="F215" s="17"/>
      <c r="G215" s="17">
        <v>16.75</v>
      </c>
      <c r="H215" s="17"/>
      <c r="I215" s="18">
        <v>117.707</v>
      </c>
      <c r="J215" s="17">
        <f>round(((round(E215,2)+round(F215,2)+round(G215,2)+round(H215,2))*round(I215,4)),2)</f>
        <v>1971.59</v>
      </c>
      <c r="K215" s="19">
        <v>1971.59</v>
      </c>
      <c r="L215" s="20">
        <v>16.75</v>
      </c>
      <c r="M215" s="21" t="s">
        <v>1271</v>
      </c>
      <c r="N215" s="21" t="s">
        <v>1272</v>
      </c>
      <c r="O215" s="21" t="s">
        <v>1273</v>
      </c>
      <c r="P215" s="21" t="s">
        <v>1274</v>
      </c>
      <c r="Q215" s="21" t="s">
        <v>1270</v>
      </c>
      <c r="R215" s="21" t="s">
        <v>1274</v>
      </c>
      <c r="S215" s="22">
        <v>16.75</v>
      </c>
      <c r="T215" s="23"/>
    </row>
    <row r="216" customHeight="1" ht="18">
      <c r="A216" s="15">
        <v>208</v>
      </c>
      <c r="B216" s="16" t="s">
        <v>1275</v>
      </c>
      <c r="C216" s="16" t="s">
        <v>1276</v>
      </c>
      <c r="D216" s="17">
        <f>round((round(E216,2)+round(F216,2)+round(G216,2)+round(H216,2)),2)</f>
        <v>5.85</v>
      </c>
      <c r="E216" s="17"/>
      <c r="F216" s="17"/>
      <c r="G216" s="17">
        <v>5.85</v>
      </c>
      <c r="H216" s="17"/>
      <c r="I216" s="18">
        <v>117.707</v>
      </c>
      <c r="J216" s="17">
        <f>round(((round(E216,2)+round(F216,2)+round(G216,2)+round(H216,2))*round(I216,4)),2)</f>
        <v>688.59</v>
      </c>
      <c r="K216" s="19">
        <v>688.59</v>
      </c>
      <c r="L216" s="20">
        <v>5.85</v>
      </c>
      <c r="M216" s="21" t="s">
        <v>1277</v>
      </c>
      <c r="N216" s="21" t="s">
        <v>1278</v>
      </c>
      <c r="O216" s="21" t="s">
        <v>1279</v>
      </c>
      <c r="P216" s="21" t="s">
        <v>1280</v>
      </c>
      <c r="Q216" s="21" t="s">
        <v>1276</v>
      </c>
      <c r="R216" s="21" t="s">
        <v>1280</v>
      </c>
      <c r="S216" s="22">
        <v>5.85</v>
      </c>
      <c r="T216" s="23"/>
    </row>
    <row r="217" customHeight="1" ht="18">
      <c r="A217" s="15">
        <v>209</v>
      </c>
      <c r="B217" s="16" t="s">
        <v>1281</v>
      </c>
      <c r="C217" s="16" t="s">
        <v>1282</v>
      </c>
      <c r="D217" s="17">
        <f>round((round(E217,2)+round(F217,2)+round(G217,2)+round(H217,2)),2)</f>
        <v>9.85</v>
      </c>
      <c r="E217" s="17"/>
      <c r="F217" s="17"/>
      <c r="G217" s="17">
        <v>9.85</v>
      </c>
      <c r="H217" s="17"/>
      <c r="I217" s="18">
        <v>117.707</v>
      </c>
      <c r="J217" s="17">
        <f>round(((round(E217,2)+round(F217,2)+round(G217,2)+round(H217,2))*round(I217,4)),2)</f>
        <v>1159.41</v>
      </c>
      <c r="K217" s="19">
        <v>1159.41</v>
      </c>
      <c r="L217" s="20">
        <v>9.85</v>
      </c>
      <c r="M217" s="21" t="s">
        <v>1283</v>
      </c>
      <c r="N217" s="21" t="s">
        <v>1284</v>
      </c>
      <c r="O217" s="21" t="s">
        <v>1285</v>
      </c>
      <c r="P217" s="21" t="s">
        <v>1286</v>
      </c>
      <c r="Q217" s="21" t="s">
        <v>1282</v>
      </c>
      <c r="R217" s="21" t="s">
        <v>1286</v>
      </c>
      <c r="S217" s="22">
        <v>9.85</v>
      </c>
      <c r="T217" s="23"/>
    </row>
    <row r="218" customHeight="1" ht="18">
      <c r="A218" s="15">
        <v>210</v>
      </c>
      <c r="B218" s="16" t="s">
        <v>1287</v>
      </c>
      <c r="C218" s="16" t="s">
        <v>1288</v>
      </c>
      <c r="D218" s="17">
        <f>round((round(E218,2)+round(F218,2)+round(G218,2)+round(H218,2)),2)</f>
        <v>10.8</v>
      </c>
      <c r="E218" s="17"/>
      <c r="F218" s="17"/>
      <c r="G218" s="17">
        <v>10.8</v>
      </c>
      <c r="H218" s="17"/>
      <c r="I218" s="18">
        <v>117.707</v>
      </c>
      <c r="J218" s="17">
        <f>round(((round(E218,2)+round(F218,2)+round(G218,2)+round(H218,2))*round(I218,4)),2)</f>
        <v>1271.24</v>
      </c>
      <c r="K218" s="19">
        <v>1271.24</v>
      </c>
      <c r="L218" s="20">
        <v>10.8</v>
      </c>
      <c r="M218" s="21" t="s">
        <v>1289</v>
      </c>
      <c r="N218" s="21" t="s">
        <v>1290</v>
      </c>
      <c r="O218" s="21" t="s">
        <v>1291</v>
      </c>
      <c r="P218" s="21" t="s">
        <v>1292</v>
      </c>
      <c r="Q218" s="21" t="s">
        <v>1288</v>
      </c>
      <c r="R218" s="21" t="s">
        <v>1292</v>
      </c>
      <c r="S218" s="22">
        <v>10.8</v>
      </c>
      <c r="T218" s="23"/>
    </row>
    <row r="219" customHeight="1" ht="18">
      <c r="A219" s="15">
        <v>211</v>
      </c>
      <c r="B219" s="16" t="s">
        <v>1293</v>
      </c>
      <c r="C219" s="16" t="s">
        <v>1294</v>
      </c>
      <c r="D219" s="17">
        <f>round((round(E219,2)+round(F219,2)+round(G219,2)+round(H219,2)),2)</f>
        <v>8.85</v>
      </c>
      <c r="E219" s="17"/>
      <c r="F219" s="17"/>
      <c r="G219" s="17">
        <v>8.85</v>
      </c>
      <c r="H219" s="17"/>
      <c r="I219" s="18">
        <v>117.707</v>
      </c>
      <c r="J219" s="17">
        <f>round(((round(E219,2)+round(F219,2)+round(G219,2)+round(H219,2))*round(I219,4)),2)</f>
        <v>1041.71</v>
      </c>
      <c r="K219" s="19">
        <v>1041.71</v>
      </c>
      <c r="L219" s="20">
        <v>8.85</v>
      </c>
      <c r="M219" s="21" t="s">
        <v>1295</v>
      </c>
      <c r="N219" s="21" t="s">
        <v>1296</v>
      </c>
      <c r="O219" s="21" t="s">
        <v>1297</v>
      </c>
      <c r="P219" s="21" t="s">
        <v>1298</v>
      </c>
      <c r="Q219" s="21" t="s">
        <v>1294</v>
      </c>
      <c r="R219" s="21" t="s">
        <v>1298</v>
      </c>
      <c r="S219" s="22">
        <v>8.85</v>
      </c>
      <c r="T219" s="23"/>
    </row>
    <row r="220" customHeight="1" ht="18">
      <c r="A220" s="15">
        <v>212</v>
      </c>
      <c r="B220" s="16" t="s">
        <v>1299</v>
      </c>
      <c r="C220" s="16" t="s">
        <v>1300</v>
      </c>
      <c r="D220" s="17">
        <f>round((round(E220,2)+round(F220,2)+round(G220,2)+round(H220,2)),2)</f>
        <v>24.65</v>
      </c>
      <c r="E220" s="17"/>
      <c r="F220" s="17"/>
      <c r="G220" s="17">
        <v>24.65</v>
      </c>
      <c r="H220" s="17"/>
      <c r="I220" s="18">
        <v>117.707</v>
      </c>
      <c r="J220" s="17">
        <f>round(((round(E220,2)+round(F220,2)+round(G220,2)+round(H220,2))*round(I220,4)),2)</f>
        <v>2901.48</v>
      </c>
      <c r="K220" s="19">
        <v>2901.48</v>
      </c>
      <c r="L220" s="20">
        <v>24.65</v>
      </c>
      <c r="M220" s="21" t="s">
        <v>1301</v>
      </c>
      <c r="N220" s="21" t="s">
        <v>1302</v>
      </c>
      <c r="O220" s="21" t="s">
        <v>1303</v>
      </c>
      <c r="P220" s="21" t="s">
        <v>1304</v>
      </c>
      <c r="Q220" s="21" t="s">
        <v>1300</v>
      </c>
      <c r="R220" s="21" t="s">
        <v>1304</v>
      </c>
      <c r="S220" s="22">
        <v>24.65</v>
      </c>
      <c r="T220" s="23"/>
    </row>
    <row r="221" customHeight="1" ht="18">
      <c r="A221" s="15">
        <v>213</v>
      </c>
      <c r="B221" s="16" t="s">
        <v>1305</v>
      </c>
      <c r="C221" s="16" t="s">
        <v>1306</v>
      </c>
      <c r="D221" s="17">
        <f>round((round(E221,2)+round(F221,2)+round(G221,2)+round(H221,2)),2)</f>
        <v>17.6</v>
      </c>
      <c r="E221" s="17"/>
      <c r="F221" s="17"/>
      <c r="G221" s="17">
        <v>17.6</v>
      </c>
      <c r="H221" s="17"/>
      <c r="I221" s="18">
        <v>117.707</v>
      </c>
      <c r="J221" s="17">
        <f>round(((round(E221,2)+round(F221,2)+round(G221,2)+round(H221,2))*round(I221,4)),2)</f>
        <v>2071.64</v>
      </c>
      <c r="K221" s="19">
        <v>2071.64</v>
      </c>
      <c r="L221" s="20">
        <v>17.6</v>
      </c>
      <c r="M221" s="21" t="s">
        <v>1307</v>
      </c>
      <c r="N221" s="21" t="s">
        <v>1308</v>
      </c>
      <c r="O221" s="21" t="s">
        <v>1309</v>
      </c>
      <c r="P221" s="21" t="s">
        <v>1310</v>
      </c>
      <c r="Q221" s="21" t="s">
        <v>1306</v>
      </c>
      <c r="R221" s="21" t="s">
        <v>1310</v>
      </c>
      <c r="S221" s="22">
        <v>17.6</v>
      </c>
      <c r="T221" s="23"/>
    </row>
    <row r="222" customHeight="1" ht="18">
      <c r="A222" s="15">
        <v>214</v>
      </c>
      <c r="B222" s="16" t="s">
        <v>1311</v>
      </c>
      <c r="C222" s="16" t="s">
        <v>1312</v>
      </c>
      <c r="D222" s="17">
        <f>round((round(E222,2)+round(F222,2)+round(G222,2)+round(H222,2)),2)</f>
        <v>16.75</v>
      </c>
      <c r="E222" s="17"/>
      <c r="F222" s="17"/>
      <c r="G222" s="17">
        <v>16.75</v>
      </c>
      <c r="H222" s="17"/>
      <c r="I222" s="18">
        <v>117.707</v>
      </c>
      <c r="J222" s="17">
        <f>round(((round(E222,2)+round(F222,2)+round(G222,2)+round(H222,2))*round(I222,4)),2)</f>
        <v>1971.59</v>
      </c>
      <c r="K222" s="19">
        <v>1971.59</v>
      </c>
      <c r="L222" s="20">
        <v>16.75</v>
      </c>
      <c r="M222" s="21" t="s">
        <v>1313</v>
      </c>
      <c r="N222" s="21" t="s">
        <v>1314</v>
      </c>
      <c r="O222" s="21" t="s">
        <v>1315</v>
      </c>
      <c r="P222" s="21" t="s">
        <v>1316</v>
      </c>
      <c r="Q222" s="21" t="s">
        <v>1312</v>
      </c>
      <c r="R222" s="21" t="s">
        <v>1316</v>
      </c>
      <c r="S222" s="22">
        <v>16.75</v>
      </c>
      <c r="T222" s="23"/>
    </row>
    <row r="223" customHeight="1" ht="18">
      <c r="A223" s="15">
        <v>215</v>
      </c>
      <c r="B223" s="16" t="s">
        <v>1317</v>
      </c>
      <c r="C223" s="16" t="s">
        <v>1318</v>
      </c>
      <c r="D223" s="17">
        <f>round((round(E223,2)+round(F223,2)+round(G223,2)+round(H223,2)),2)</f>
        <v>11.8</v>
      </c>
      <c r="E223" s="17"/>
      <c r="F223" s="17"/>
      <c r="G223" s="17">
        <v>11.8</v>
      </c>
      <c r="H223" s="17"/>
      <c r="I223" s="18">
        <v>117.707</v>
      </c>
      <c r="J223" s="17">
        <f>round(((round(E223,2)+round(F223,2)+round(G223,2)+round(H223,2))*round(I223,4)),2)</f>
        <v>1388.94</v>
      </c>
      <c r="K223" s="19">
        <v>1388.94</v>
      </c>
      <c r="L223" s="20">
        <v>11.8</v>
      </c>
      <c r="M223" s="21" t="s">
        <v>1319</v>
      </c>
      <c r="N223" s="21" t="s">
        <v>1320</v>
      </c>
      <c r="O223" s="21" t="s">
        <v>1321</v>
      </c>
      <c r="P223" s="21" t="s">
        <v>1322</v>
      </c>
      <c r="Q223" s="21" t="s">
        <v>1318</v>
      </c>
      <c r="R223" s="21" t="s">
        <v>1322</v>
      </c>
      <c r="S223" s="22">
        <v>11.8</v>
      </c>
      <c r="T223" s="23"/>
    </row>
    <row r="224" customHeight="1" ht="18">
      <c r="A224" s="15">
        <v>216</v>
      </c>
      <c r="B224" s="16" t="s">
        <v>1323</v>
      </c>
      <c r="C224" s="16" t="s">
        <v>1324</v>
      </c>
      <c r="D224" s="17">
        <f>round((round(E224,2)+round(F224,2)+round(G224,2)+round(H224,2)),2)</f>
        <v>11.8</v>
      </c>
      <c r="E224" s="17"/>
      <c r="F224" s="17"/>
      <c r="G224" s="17">
        <v>11.8</v>
      </c>
      <c r="H224" s="17"/>
      <c r="I224" s="18">
        <v>117.707</v>
      </c>
      <c r="J224" s="17">
        <f>round(((round(E224,2)+round(F224,2)+round(G224,2)+round(H224,2))*round(I224,4)),2)</f>
        <v>1388.94</v>
      </c>
      <c r="K224" s="19">
        <v>1388.94</v>
      </c>
      <c r="L224" s="20">
        <v>11.8</v>
      </c>
      <c r="M224" s="21" t="s">
        <v>1325</v>
      </c>
      <c r="N224" s="21" t="s">
        <v>1326</v>
      </c>
      <c r="O224" s="21" t="s">
        <v>1327</v>
      </c>
      <c r="P224" s="21" t="s">
        <v>1328</v>
      </c>
      <c r="Q224" s="21" t="s">
        <v>1324</v>
      </c>
      <c r="R224" s="21" t="s">
        <v>1328</v>
      </c>
      <c r="S224" s="22">
        <v>11.8</v>
      </c>
      <c r="T224" s="23"/>
    </row>
    <row r="225" customHeight="1" ht="18">
      <c r="A225" s="15">
        <v>217</v>
      </c>
      <c r="B225" s="16" t="s">
        <v>1329</v>
      </c>
      <c r="C225" s="16" t="s">
        <v>1330</v>
      </c>
      <c r="D225" s="17">
        <f>round((round(E225,2)+round(F225,2)+round(G225,2)+round(H225,2)),2)</f>
        <v>20.65</v>
      </c>
      <c r="E225" s="17"/>
      <c r="F225" s="17"/>
      <c r="G225" s="17">
        <v>20.65</v>
      </c>
      <c r="H225" s="17"/>
      <c r="I225" s="18">
        <v>117.707</v>
      </c>
      <c r="J225" s="17">
        <f>round(((round(E225,2)+round(F225,2)+round(G225,2)+round(H225,2))*round(I225,4)),2)</f>
        <v>2430.65</v>
      </c>
      <c r="K225" s="19">
        <v>2430.65</v>
      </c>
      <c r="L225" s="20">
        <v>20.65</v>
      </c>
      <c r="M225" s="21" t="s">
        <v>1331</v>
      </c>
      <c r="N225" s="21" t="s">
        <v>1332</v>
      </c>
      <c r="O225" s="21" t="s">
        <v>1333</v>
      </c>
      <c r="P225" s="21" t="s">
        <v>1334</v>
      </c>
      <c r="Q225" s="21" t="s">
        <v>1330</v>
      </c>
      <c r="R225" s="21" t="s">
        <v>1334</v>
      </c>
      <c r="S225" s="22">
        <v>20.65</v>
      </c>
      <c r="T225" s="23"/>
    </row>
    <row r="226" customHeight="1" ht="18">
      <c r="A226" s="15">
        <v>218</v>
      </c>
      <c r="B226" s="16" t="s">
        <v>1335</v>
      </c>
      <c r="C226" s="16" t="s">
        <v>1336</v>
      </c>
      <c r="D226" s="17">
        <f>round((round(E226,2)+round(F226,2)+round(G226,2)+round(H226,2)),2)</f>
        <v>20.65</v>
      </c>
      <c r="E226" s="17"/>
      <c r="F226" s="17"/>
      <c r="G226" s="17">
        <v>20.65</v>
      </c>
      <c r="H226" s="17"/>
      <c r="I226" s="18">
        <v>117.707</v>
      </c>
      <c r="J226" s="17">
        <f>round(((round(E226,2)+round(F226,2)+round(G226,2)+round(H226,2))*round(I226,4)),2)</f>
        <v>2430.65</v>
      </c>
      <c r="K226" s="19">
        <v>2430.65</v>
      </c>
      <c r="L226" s="20">
        <v>20.65</v>
      </c>
      <c r="M226" s="21" t="s">
        <v>1337</v>
      </c>
      <c r="N226" s="21" t="s">
        <v>1338</v>
      </c>
      <c r="O226" s="21" t="s">
        <v>1339</v>
      </c>
      <c r="P226" s="21" t="s">
        <v>1340</v>
      </c>
      <c r="Q226" s="21" t="s">
        <v>1336</v>
      </c>
      <c r="R226" s="21" t="s">
        <v>1340</v>
      </c>
      <c r="S226" s="22">
        <v>20.65</v>
      </c>
      <c r="T226" s="23"/>
    </row>
    <row r="227" customHeight="1" ht="18">
      <c r="A227" s="15">
        <v>219</v>
      </c>
      <c r="B227" s="16" t="s">
        <v>1341</v>
      </c>
      <c r="C227" s="16" t="s">
        <v>1342</v>
      </c>
      <c r="D227" s="17">
        <f>round((round(E227,2)+round(F227,2)+round(G227,2)+round(H227,2)),2)</f>
        <v>19.7</v>
      </c>
      <c r="E227" s="17"/>
      <c r="F227" s="17"/>
      <c r="G227" s="17">
        <v>19.7</v>
      </c>
      <c r="H227" s="17"/>
      <c r="I227" s="18">
        <v>117.707</v>
      </c>
      <c r="J227" s="17">
        <f>round(((round(E227,2)+round(F227,2)+round(G227,2)+round(H227,2))*round(I227,4)),2)</f>
        <v>2318.83</v>
      </c>
      <c r="K227" s="19">
        <v>2318.83</v>
      </c>
      <c r="L227" s="20">
        <v>19.7</v>
      </c>
      <c r="M227" s="21" t="s">
        <v>1343</v>
      </c>
      <c r="N227" s="21" t="s">
        <v>1344</v>
      </c>
      <c r="O227" s="21" t="s">
        <v>1345</v>
      </c>
      <c r="P227" s="21" t="s">
        <v>1346</v>
      </c>
      <c r="Q227" s="21" t="s">
        <v>1342</v>
      </c>
      <c r="R227" s="21" t="s">
        <v>1346</v>
      </c>
      <c r="S227" s="22">
        <v>19.7</v>
      </c>
      <c r="T227" s="23"/>
    </row>
    <row r="228" customHeight="1" ht="18">
      <c r="A228" s="15">
        <v>220</v>
      </c>
      <c r="B228" s="16" t="s">
        <v>1347</v>
      </c>
      <c r="C228" s="16" t="s">
        <v>1348</v>
      </c>
      <c r="D228" s="17">
        <f>round((round(E228,2)+round(F228,2)+round(G228,2)+round(H228,2)),2)</f>
        <v>11.8</v>
      </c>
      <c r="E228" s="17"/>
      <c r="F228" s="17"/>
      <c r="G228" s="17">
        <v>11.8</v>
      </c>
      <c r="H228" s="17"/>
      <c r="I228" s="18">
        <v>117.707</v>
      </c>
      <c r="J228" s="17">
        <f>round(((round(E228,2)+round(F228,2)+round(G228,2)+round(H228,2))*round(I228,4)),2)</f>
        <v>1388.94</v>
      </c>
      <c r="K228" s="19">
        <v>1388.94</v>
      </c>
      <c r="L228" s="20">
        <v>11.8</v>
      </c>
      <c r="M228" s="21" t="s">
        <v>1349</v>
      </c>
      <c r="N228" s="21" t="s">
        <v>1350</v>
      </c>
      <c r="O228" s="21" t="s">
        <v>1351</v>
      </c>
      <c r="P228" s="21" t="s">
        <v>1352</v>
      </c>
      <c r="Q228" s="21" t="s">
        <v>1348</v>
      </c>
      <c r="R228" s="21" t="s">
        <v>1352</v>
      </c>
      <c r="S228" s="22">
        <v>11.8</v>
      </c>
      <c r="T228" s="23"/>
    </row>
    <row r="229" customHeight="1" ht="18">
      <c r="A229" s="15">
        <v>221</v>
      </c>
      <c r="B229" s="16" t="s">
        <v>1353</v>
      </c>
      <c r="C229" s="16" t="s">
        <v>1354</v>
      </c>
      <c r="D229" s="17">
        <f>round((round(E229,2)+round(F229,2)+round(G229,2)+round(H229,2)),2)</f>
        <v>11.8</v>
      </c>
      <c r="E229" s="17"/>
      <c r="F229" s="17"/>
      <c r="G229" s="17">
        <v>11.8</v>
      </c>
      <c r="H229" s="17"/>
      <c r="I229" s="18">
        <v>117.707</v>
      </c>
      <c r="J229" s="17">
        <f>round(((round(E229,2)+round(F229,2)+round(G229,2)+round(H229,2))*round(I229,4)),2)</f>
        <v>1388.94</v>
      </c>
      <c r="K229" s="19">
        <v>1388.94</v>
      </c>
      <c r="L229" s="20">
        <v>11.8</v>
      </c>
      <c r="M229" s="21" t="s">
        <v>1355</v>
      </c>
      <c r="N229" s="21" t="s">
        <v>1356</v>
      </c>
      <c r="O229" s="21" t="s">
        <v>1357</v>
      </c>
      <c r="P229" s="21" t="s">
        <v>1358</v>
      </c>
      <c r="Q229" s="21" t="s">
        <v>1354</v>
      </c>
      <c r="R229" s="21" t="s">
        <v>1358</v>
      </c>
      <c r="S229" s="22">
        <v>11.8</v>
      </c>
      <c r="T229" s="23"/>
    </row>
    <row r="230" customHeight="1" ht="18">
      <c r="A230" s="15">
        <v>222</v>
      </c>
      <c r="B230" s="16" t="s">
        <v>1359</v>
      </c>
      <c r="C230" s="16" t="s">
        <v>1360</v>
      </c>
      <c r="D230" s="17">
        <f>round((round(E230,2)+round(F230,2)+round(G230,2)+round(H230,2)),2)</f>
        <v>16.5</v>
      </c>
      <c r="E230" s="17"/>
      <c r="F230" s="17"/>
      <c r="G230" s="17">
        <v>16.5</v>
      </c>
      <c r="H230" s="17"/>
      <c r="I230" s="18">
        <v>117.707</v>
      </c>
      <c r="J230" s="17">
        <f>round(((round(E230,2)+round(F230,2)+round(G230,2)+round(H230,2))*round(I230,4)),2)</f>
        <v>1942.17</v>
      </c>
      <c r="K230" s="19">
        <v>1942.17</v>
      </c>
      <c r="L230" s="20">
        <v>16.5</v>
      </c>
      <c r="M230" s="21" t="s">
        <v>1361</v>
      </c>
      <c r="N230" s="21" t="s">
        <v>1362</v>
      </c>
      <c r="O230" s="21" t="s">
        <v>1363</v>
      </c>
      <c r="P230" s="21" t="s">
        <v>1364</v>
      </c>
      <c r="Q230" s="21" t="s">
        <v>1360</v>
      </c>
      <c r="R230" s="21" t="s">
        <v>1364</v>
      </c>
      <c r="S230" s="22">
        <v>16.5</v>
      </c>
      <c r="T230" s="23"/>
    </row>
    <row r="231" customHeight="1" ht="18">
      <c r="A231" s="15">
        <v>223</v>
      </c>
      <c r="B231" s="16" t="s">
        <v>1365</v>
      </c>
      <c r="C231" s="16" t="s">
        <v>1366</v>
      </c>
      <c r="D231" s="17">
        <f>round((round(E231,2)+round(F231,2)+round(G231,2)+round(H231,2)),2)</f>
        <v>14.75</v>
      </c>
      <c r="E231" s="17"/>
      <c r="F231" s="17"/>
      <c r="G231" s="17">
        <v>14.75</v>
      </c>
      <c r="H231" s="17"/>
      <c r="I231" s="18">
        <v>117.707</v>
      </c>
      <c r="J231" s="17">
        <f>round(((round(E231,2)+round(F231,2)+round(G231,2)+round(H231,2))*round(I231,4)),2)</f>
        <v>1736.18</v>
      </c>
      <c r="K231" s="19">
        <v>1736.18</v>
      </c>
      <c r="L231" s="20">
        <v>14.75</v>
      </c>
      <c r="M231" s="21" t="s">
        <v>1367</v>
      </c>
      <c r="N231" s="21" t="s">
        <v>1368</v>
      </c>
      <c r="O231" s="21" t="s">
        <v>1369</v>
      </c>
      <c r="P231" s="21" t="s">
        <v>1370</v>
      </c>
      <c r="Q231" s="21" t="s">
        <v>1366</v>
      </c>
      <c r="R231" s="21" t="s">
        <v>1370</v>
      </c>
      <c r="S231" s="22">
        <v>14.75</v>
      </c>
      <c r="T231" s="23"/>
    </row>
    <row r="232" customHeight="1" ht="18">
      <c r="A232" s="15">
        <v>224</v>
      </c>
      <c r="B232" s="16" t="s">
        <v>1371</v>
      </c>
      <c r="C232" s="16" t="s">
        <v>1372</v>
      </c>
      <c r="D232" s="17">
        <f>round((round(E232,2)+round(F232,2)+round(G232,2)+round(H232,2)),2)</f>
        <v>8.85</v>
      </c>
      <c r="E232" s="17"/>
      <c r="F232" s="17"/>
      <c r="G232" s="17">
        <v>8.85</v>
      </c>
      <c r="H232" s="17"/>
      <c r="I232" s="18">
        <v>117.707</v>
      </c>
      <c r="J232" s="17">
        <f>round(((round(E232,2)+round(F232,2)+round(G232,2)+round(H232,2))*round(I232,4)),2)</f>
        <v>1041.71</v>
      </c>
      <c r="K232" s="19">
        <v>1041.71</v>
      </c>
      <c r="L232" s="20">
        <v>8.85</v>
      </c>
      <c r="M232" s="21" t="s">
        <v>1373</v>
      </c>
      <c r="N232" s="21" t="s">
        <v>1374</v>
      </c>
      <c r="O232" s="21" t="s">
        <v>1375</v>
      </c>
      <c r="P232" s="21" t="s">
        <v>1376</v>
      </c>
      <c r="Q232" s="21" t="s">
        <v>1372</v>
      </c>
      <c r="R232" s="21" t="s">
        <v>1376</v>
      </c>
      <c r="S232" s="22">
        <v>8.85</v>
      </c>
      <c r="T232" s="23"/>
    </row>
    <row r="233" customHeight="1" ht="18">
      <c r="A233" s="15">
        <v>225</v>
      </c>
      <c r="B233" s="16" t="s">
        <v>1377</v>
      </c>
      <c r="C233" s="16" t="s">
        <v>1378</v>
      </c>
      <c r="D233" s="17">
        <f>round((round(E233,2)+round(F233,2)+round(G233,2)+round(H233,2)),2)</f>
        <v>11.8</v>
      </c>
      <c r="E233" s="17"/>
      <c r="F233" s="17"/>
      <c r="G233" s="17">
        <v>11.8</v>
      </c>
      <c r="H233" s="17"/>
      <c r="I233" s="18">
        <v>117.707</v>
      </c>
      <c r="J233" s="17">
        <f>round(((round(E233,2)+round(F233,2)+round(G233,2)+round(H233,2))*round(I233,4)),2)</f>
        <v>1388.94</v>
      </c>
      <c r="K233" s="19">
        <v>1388.94</v>
      </c>
      <c r="L233" s="20">
        <v>11.8</v>
      </c>
      <c r="M233" s="21" t="s">
        <v>1379</v>
      </c>
      <c r="N233" s="21" t="s">
        <v>1380</v>
      </c>
      <c r="O233" s="21" t="s">
        <v>1381</v>
      </c>
      <c r="P233" s="21" t="s">
        <v>1382</v>
      </c>
      <c r="Q233" s="21" t="s">
        <v>1378</v>
      </c>
      <c r="R233" s="21" t="s">
        <v>1382</v>
      </c>
      <c r="S233" s="22">
        <v>11.8</v>
      </c>
      <c r="T233" s="23"/>
    </row>
    <row r="234" customHeight="1" ht="18">
      <c r="A234" s="15">
        <v>226</v>
      </c>
      <c r="B234" s="16" t="s">
        <v>1383</v>
      </c>
      <c r="C234" s="16" t="s">
        <v>1384</v>
      </c>
      <c r="D234" s="17">
        <f>round((round(E234,2)+round(F234,2)+round(G234,2)+round(H234,2)),2)</f>
        <v>14.75</v>
      </c>
      <c r="E234" s="17"/>
      <c r="F234" s="17"/>
      <c r="G234" s="17">
        <v>14.75</v>
      </c>
      <c r="H234" s="17"/>
      <c r="I234" s="18">
        <v>117.707</v>
      </c>
      <c r="J234" s="17">
        <f>round(((round(E234,2)+round(F234,2)+round(G234,2)+round(H234,2))*round(I234,4)),2)</f>
        <v>1736.18</v>
      </c>
      <c r="K234" s="19">
        <v>1736.18</v>
      </c>
      <c r="L234" s="20">
        <v>14.75</v>
      </c>
      <c r="M234" s="21" t="s">
        <v>1385</v>
      </c>
      <c r="N234" s="21" t="s">
        <v>1386</v>
      </c>
      <c r="O234" s="21" t="s">
        <v>1387</v>
      </c>
      <c r="P234" s="21" t="s">
        <v>1388</v>
      </c>
      <c r="Q234" s="21" t="s">
        <v>1384</v>
      </c>
      <c r="R234" s="21" t="s">
        <v>1388</v>
      </c>
      <c r="S234" s="22">
        <v>14.75</v>
      </c>
      <c r="T234" s="23"/>
    </row>
    <row r="235" customHeight="1" ht="18">
      <c r="A235" s="15">
        <v>227</v>
      </c>
      <c r="B235" s="16" t="s">
        <v>1389</v>
      </c>
      <c r="C235" s="16" t="s">
        <v>1390</v>
      </c>
      <c r="D235" s="17">
        <f>round((round(E235,2)+round(F235,2)+round(G235,2)+round(H235,2)),2)</f>
        <v>19.7</v>
      </c>
      <c r="E235" s="17"/>
      <c r="F235" s="17"/>
      <c r="G235" s="17">
        <v>19.7</v>
      </c>
      <c r="H235" s="17"/>
      <c r="I235" s="18">
        <v>117.707</v>
      </c>
      <c r="J235" s="17">
        <f>round(((round(E235,2)+round(F235,2)+round(G235,2)+round(H235,2))*round(I235,4)),2)</f>
        <v>2318.83</v>
      </c>
      <c r="K235" s="19">
        <v>2318.83</v>
      </c>
      <c r="L235" s="20">
        <v>19.7</v>
      </c>
      <c r="M235" s="21" t="s">
        <v>1391</v>
      </c>
      <c r="N235" s="21" t="s">
        <v>1392</v>
      </c>
      <c r="O235" s="21" t="s">
        <v>1393</v>
      </c>
      <c r="P235" s="21" t="s">
        <v>1394</v>
      </c>
      <c r="Q235" s="21" t="s">
        <v>1390</v>
      </c>
      <c r="R235" s="21" t="s">
        <v>1394</v>
      </c>
      <c r="S235" s="22">
        <v>19.7</v>
      </c>
      <c r="T235" s="23"/>
    </row>
    <row r="236" customHeight="1" ht="18">
      <c r="A236" s="15">
        <v>228</v>
      </c>
      <c r="B236" s="16" t="s">
        <v>1395</v>
      </c>
      <c r="C236" s="16" t="s">
        <v>1396</v>
      </c>
      <c r="D236" s="17">
        <f>round((round(E236,2)+round(F236,2)+round(G236,2)+round(H236,2)),2)</f>
        <v>11.8</v>
      </c>
      <c r="E236" s="17"/>
      <c r="F236" s="17"/>
      <c r="G236" s="17">
        <v>11.8</v>
      </c>
      <c r="H236" s="17"/>
      <c r="I236" s="18">
        <v>117.707</v>
      </c>
      <c r="J236" s="17">
        <f>round(((round(E236,2)+round(F236,2)+round(G236,2)+round(H236,2))*round(I236,4)),2)</f>
        <v>1388.94</v>
      </c>
      <c r="K236" s="19">
        <v>1388.94</v>
      </c>
      <c r="L236" s="20">
        <v>11.8</v>
      </c>
      <c r="M236" s="21" t="s">
        <v>1397</v>
      </c>
      <c r="N236" s="21" t="s">
        <v>1398</v>
      </c>
      <c r="O236" s="21" t="s">
        <v>1399</v>
      </c>
      <c r="P236" s="21" t="s">
        <v>1400</v>
      </c>
      <c r="Q236" s="21" t="s">
        <v>1396</v>
      </c>
      <c r="R236" s="21" t="s">
        <v>1400</v>
      </c>
      <c r="S236" s="22">
        <v>11.8</v>
      </c>
      <c r="T236" s="23"/>
    </row>
    <row r="237" customHeight="1" ht="18">
      <c r="A237" s="15">
        <v>229</v>
      </c>
      <c r="B237" s="16" t="s">
        <v>1401</v>
      </c>
      <c r="C237" s="16" t="s">
        <v>1402</v>
      </c>
      <c r="D237" s="17">
        <f>round((round(E237,2)+round(F237,2)+round(G237,2)+round(H237,2)),2)</f>
        <v>5.9</v>
      </c>
      <c r="E237" s="17"/>
      <c r="F237" s="17"/>
      <c r="G237" s="17">
        <v>5.9</v>
      </c>
      <c r="H237" s="17"/>
      <c r="I237" s="18">
        <v>117.707</v>
      </c>
      <c r="J237" s="17">
        <f>round(((round(E237,2)+round(F237,2)+round(G237,2)+round(H237,2))*round(I237,4)),2)</f>
        <v>694.47</v>
      </c>
      <c r="K237" s="19">
        <v>694.47</v>
      </c>
      <c r="L237" s="20">
        <v>5.9</v>
      </c>
      <c r="M237" s="21" t="s">
        <v>1403</v>
      </c>
      <c r="N237" s="21" t="s">
        <v>1404</v>
      </c>
      <c r="O237" s="21" t="s">
        <v>1405</v>
      </c>
      <c r="P237" s="21" t="s">
        <v>1406</v>
      </c>
      <c r="Q237" s="21" t="s">
        <v>1402</v>
      </c>
      <c r="R237" s="21" t="s">
        <v>1406</v>
      </c>
      <c r="S237" s="22">
        <v>5.9</v>
      </c>
      <c r="T237" s="23"/>
    </row>
    <row r="238" customHeight="1" ht="18">
      <c r="A238" s="15">
        <v>230</v>
      </c>
      <c r="B238" s="16" t="s">
        <v>1407</v>
      </c>
      <c r="C238" s="16" t="s">
        <v>1408</v>
      </c>
      <c r="D238" s="17">
        <f>round((round(E238,2)+round(F238,2)+round(G238,2)+round(H238,2)),2)</f>
        <v>5.9</v>
      </c>
      <c r="E238" s="17"/>
      <c r="F238" s="17"/>
      <c r="G238" s="17">
        <v>5.9</v>
      </c>
      <c r="H238" s="17"/>
      <c r="I238" s="18">
        <v>117.707</v>
      </c>
      <c r="J238" s="17">
        <f>round(((round(E238,2)+round(F238,2)+round(G238,2)+round(H238,2))*round(I238,4)),2)</f>
        <v>694.47</v>
      </c>
      <c r="K238" s="19">
        <v>694.47</v>
      </c>
      <c r="L238" s="20">
        <v>5.9</v>
      </c>
      <c r="M238" s="21" t="s">
        <v>1409</v>
      </c>
      <c r="N238" s="21" t="s">
        <v>1410</v>
      </c>
      <c r="O238" s="21" t="s">
        <v>1411</v>
      </c>
      <c r="P238" s="21" t="s">
        <v>1412</v>
      </c>
      <c r="Q238" s="21" t="s">
        <v>1408</v>
      </c>
      <c r="R238" s="21" t="s">
        <v>1412</v>
      </c>
      <c r="S238" s="22">
        <v>5.9</v>
      </c>
      <c r="T238" s="23"/>
    </row>
    <row r="239" customHeight="1" ht="18">
      <c r="A239" s="15">
        <v>231</v>
      </c>
      <c r="B239" s="16" t="s">
        <v>1413</v>
      </c>
      <c r="C239" s="16" t="s">
        <v>1414</v>
      </c>
      <c r="D239" s="17">
        <f>round((round(E239,2)+round(F239,2)+round(G239,2)+round(H239,2)),2)</f>
        <v>8.85</v>
      </c>
      <c r="E239" s="17"/>
      <c r="F239" s="17"/>
      <c r="G239" s="17">
        <v>8.85</v>
      </c>
      <c r="H239" s="17"/>
      <c r="I239" s="18">
        <v>117.707</v>
      </c>
      <c r="J239" s="17">
        <f>round(((round(E239,2)+round(F239,2)+round(G239,2)+round(H239,2))*round(I239,4)),2)</f>
        <v>1041.71</v>
      </c>
      <c r="K239" s="19">
        <v>1041.71</v>
      </c>
      <c r="L239" s="20">
        <v>8.85</v>
      </c>
      <c r="M239" s="21" t="s">
        <v>1415</v>
      </c>
      <c r="N239" s="21" t="s">
        <v>1416</v>
      </c>
      <c r="O239" s="21" t="s">
        <v>1417</v>
      </c>
      <c r="P239" s="21" t="s">
        <v>1418</v>
      </c>
      <c r="Q239" s="21" t="s">
        <v>1414</v>
      </c>
      <c r="R239" s="21" t="s">
        <v>1418</v>
      </c>
      <c r="S239" s="22">
        <v>8.85</v>
      </c>
      <c r="T239" s="23"/>
    </row>
    <row r="240" customHeight="1" ht="18">
      <c r="A240" s="15">
        <v>232</v>
      </c>
      <c r="B240" s="16" t="s">
        <v>1419</v>
      </c>
      <c r="C240" s="16" t="s">
        <v>1420</v>
      </c>
      <c r="D240" s="17">
        <f>round((round(E240,2)+round(F240,2)+round(G240,2)+round(H240,2)),2)</f>
        <v>16.75</v>
      </c>
      <c r="E240" s="17"/>
      <c r="F240" s="17"/>
      <c r="G240" s="17">
        <v>16.75</v>
      </c>
      <c r="H240" s="17"/>
      <c r="I240" s="18">
        <v>117.707</v>
      </c>
      <c r="J240" s="17">
        <f>round(((round(E240,2)+round(F240,2)+round(G240,2)+round(H240,2))*round(I240,4)),2)</f>
        <v>1971.59</v>
      </c>
      <c r="K240" s="19">
        <v>1971.59</v>
      </c>
      <c r="L240" s="20">
        <v>16.75</v>
      </c>
      <c r="M240" s="21" t="s">
        <v>1421</v>
      </c>
      <c r="N240" s="21" t="s">
        <v>1422</v>
      </c>
      <c r="O240" s="21" t="s">
        <v>1423</v>
      </c>
      <c r="P240" s="21" t="s">
        <v>1424</v>
      </c>
      <c r="Q240" s="21" t="s">
        <v>1420</v>
      </c>
      <c r="R240" s="21" t="s">
        <v>1424</v>
      </c>
      <c r="S240" s="22">
        <v>16.75</v>
      </c>
      <c r="T240" s="23"/>
    </row>
    <row r="241" customHeight="1" ht="18">
      <c r="A241" s="15">
        <v>233</v>
      </c>
      <c r="B241" s="16" t="s">
        <v>1425</v>
      </c>
      <c r="C241" s="16" t="s">
        <v>1426</v>
      </c>
      <c r="D241" s="17">
        <f>round((round(E241,2)+round(F241,2)+round(G241,2)+round(H241,2)),2)</f>
        <v>14.75</v>
      </c>
      <c r="E241" s="17"/>
      <c r="F241" s="17"/>
      <c r="G241" s="17">
        <v>14.75</v>
      </c>
      <c r="H241" s="17"/>
      <c r="I241" s="18">
        <v>117.707</v>
      </c>
      <c r="J241" s="17">
        <f>round(((round(E241,2)+round(F241,2)+round(G241,2)+round(H241,2))*round(I241,4)),2)</f>
        <v>1736.18</v>
      </c>
      <c r="K241" s="19">
        <v>1736.18</v>
      </c>
      <c r="L241" s="20">
        <v>14.75</v>
      </c>
      <c r="M241" s="21" t="s">
        <v>1427</v>
      </c>
      <c r="N241" s="21" t="s">
        <v>1428</v>
      </c>
      <c r="O241" s="21" t="s">
        <v>1429</v>
      </c>
      <c r="P241" s="21" t="s">
        <v>1430</v>
      </c>
      <c r="Q241" s="21" t="s">
        <v>1431</v>
      </c>
      <c r="R241" s="21" t="s">
        <v>1432</v>
      </c>
      <c r="S241" s="22">
        <v>14.75</v>
      </c>
      <c r="T241" s="23"/>
    </row>
    <row r="242" customHeight="1" ht="18">
      <c r="A242" s="15">
        <v>234</v>
      </c>
      <c r="B242" s="16" t="s">
        <v>1433</v>
      </c>
      <c r="C242" s="16" t="s">
        <v>1434</v>
      </c>
      <c r="D242" s="17">
        <f>round((round(E242,2)+round(F242,2)+round(G242,2)+round(H242,2)),2)</f>
        <v>13.8</v>
      </c>
      <c r="E242" s="17"/>
      <c r="F242" s="17"/>
      <c r="G242" s="17">
        <v>13.8</v>
      </c>
      <c r="H242" s="17"/>
      <c r="I242" s="18">
        <v>117.707</v>
      </c>
      <c r="J242" s="17">
        <f>round(((round(E242,2)+round(F242,2)+round(G242,2)+round(H242,2))*round(I242,4)),2)</f>
        <v>1624.36</v>
      </c>
      <c r="K242" s="19">
        <v>1624.36</v>
      </c>
      <c r="L242" s="20">
        <v>13.8</v>
      </c>
      <c r="M242" s="21" t="s">
        <v>1435</v>
      </c>
      <c r="N242" s="21" t="s">
        <v>1436</v>
      </c>
      <c r="O242" s="21" t="s">
        <v>1437</v>
      </c>
      <c r="P242" s="21" t="s">
        <v>1438</v>
      </c>
      <c r="Q242" s="21" t="s">
        <v>1434</v>
      </c>
      <c r="R242" s="21" t="s">
        <v>1438</v>
      </c>
      <c r="S242" s="22">
        <v>13.8</v>
      </c>
      <c r="T242" s="23"/>
    </row>
    <row r="243" customHeight="1" ht="18">
      <c r="A243" s="15">
        <v>235</v>
      </c>
      <c r="B243" s="16" t="s">
        <v>1439</v>
      </c>
      <c r="C243" s="16" t="s">
        <v>1440</v>
      </c>
      <c r="D243" s="17">
        <f>round((round(E243,2)+round(F243,2)+round(G243,2)+round(H243,2)),2)</f>
        <v>13.8</v>
      </c>
      <c r="E243" s="17"/>
      <c r="F243" s="17"/>
      <c r="G243" s="17">
        <v>13.8</v>
      </c>
      <c r="H243" s="17"/>
      <c r="I243" s="18">
        <v>117.707</v>
      </c>
      <c r="J243" s="17">
        <f>round(((round(E243,2)+round(F243,2)+round(G243,2)+round(H243,2))*round(I243,4)),2)</f>
        <v>1624.36</v>
      </c>
      <c r="K243" s="19">
        <v>1624.36</v>
      </c>
      <c r="L243" s="20">
        <v>13.8</v>
      </c>
      <c r="M243" s="21" t="s">
        <v>1441</v>
      </c>
      <c r="N243" s="21" t="s">
        <v>1442</v>
      </c>
      <c r="O243" s="21" t="s">
        <v>1443</v>
      </c>
      <c r="P243" s="21" t="s">
        <v>1444</v>
      </c>
      <c r="Q243" s="21" t="s">
        <v>1440</v>
      </c>
      <c r="R243" s="21" t="s">
        <v>1444</v>
      </c>
      <c r="S243" s="22">
        <v>13.8</v>
      </c>
      <c r="T243" s="23"/>
    </row>
    <row r="244" customHeight="1" ht="18">
      <c r="A244" s="15">
        <v>236</v>
      </c>
      <c r="B244" s="16" t="s">
        <v>1445</v>
      </c>
      <c r="C244" s="16" t="s">
        <v>1446</v>
      </c>
      <c r="D244" s="17">
        <f>round((round(E244,2)+round(F244,2)+round(G244,2)+round(H244,2)),2)</f>
        <v>8.85</v>
      </c>
      <c r="E244" s="17"/>
      <c r="F244" s="17"/>
      <c r="G244" s="17">
        <v>8.85</v>
      </c>
      <c r="H244" s="17"/>
      <c r="I244" s="18">
        <v>117.707</v>
      </c>
      <c r="J244" s="17">
        <f>round(((round(E244,2)+round(F244,2)+round(G244,2)+round(H244,2))*round(I244,4)),2)</f>
        <v>1041.71</v>
      </c>
      <c r="K244" s="19">
        <v>1041.71</v>
      </c>
      <c r="L244" s="20">
        <v>8.85</v>
      </c>
      <c r="M244" s="21" t="s">
        <v>1447</v>
      </c>
      <c r="N244" s="21" t="s">
        <v>1448</v>
      </c>
      <c r="O244" s="21" t="s">
        <v>1449</v>
      </c>
      <c r="P244" s="21" t="s">
        <v>1450</v>
      </c>
      <c r="Q244" s="21" t="s">
        <v>1446</v>
      </c>
      <c r="R244" s="21" t="s">
        <v>1450</v>
      </c>
      <c r="S244" s="22">
        <v>8.85</v>
      </c>
      <c r="T244" s="23"/>
    </row>
    <row r="245" customHeight="1" ht="18">
      <c r="A245" s="15">
        <v>237</v>
      </c>
      <c r="B245" s="16" t="s">
        <v>1451</v>
      </c>
      <c r="C245" s="16" t="s">
        <v>1452</v>
      </c>
      <c r="D245" s="17">
        <f>round((round(E245,2)+round(F245,2)+round(G245,2)+round(H245,2)),2)</f>
        <v>24.65</v>
      </c>
      <c r="E245" s="17"/>
      <c r="F245" s="17"/>
      <c r="G245" s="17">
        <v>24.65</v>
      </c>
      <c r="H245" s="17"/>
      <c r="I245" s="18">
        <v>117.707</v>
      </c>
      <c r="J245" s="17">
        <f>round(((round(E245,2)+round(F245,2)+round(G245,2)+round(H245,2))*round(I245,4)),2)</f>
        <v>2901.48</v>
      </c>
      <c r="K245" s="19">
        <v>2901.48</v>
      </c>
      <c r="L245" s="20">
        <v>24.65</v>
      </c>
      <c r="M245" s="21" t="s">
        <v>1453</v>
      </c>
      <c r="N245" s="21" t="s">
        <v>1454</v>
      </c>
      <c r="O245" s="21" t="s">
        <v>1455</v>
      </c>
      <c r="P245" s="21" t="s">
        <v>1456</v>
      </c>
      <c r="Q245" s="21" t="s">
        <v>1457</v>
      </c>
      <c r="R245" s="21" t="s">
        <v>1458</v>
      </c>
      <c r="S245" s="22">
        <v>24.65</v>
      </c>
      <c r="T245" s="23"/>
    </row>
    <row r="246" customHeight="1" ht="18">
      <c r="A246" s="15">
        <v>238</v>
      </c>
      <c r="B246" s="16" t="s">
        <v>1459</v>
      </c>
      <c r="C246" s="16" t="s">
        <v>1460</v>
      </c>
      <c r="D246" s="17">
        <f>round((round(E246,2)+round(F246,2)+round(G246,2)+round(H246,2)),2)</f>
        <v>2.95</v>
      </c>
      <c r="E246" s="17"/>
      <c r="F246" s="17"/>
      <c r="G246" s="17">
        <v>2.95</v>
      </c>
      <c r="H246" s="17"/>
      <c r="I246" s="18">
        <v>117.707</v>
      </c>
      <c r="J246" s="17">
        <f>round(((round(E246,2)+round(F246,2)+round(G246,2)+round(H246,2))*round(I246,4)),2)</f>
        <v>347.24</v>
      </c>
      <c r="K246" s="19">
        <v>347.24</v>
      </c>
      <c r="L246" s="20">
        <v>2.95</v>
      </c>
      <c r="M246" s="21" t="s">
        <v>1461</v>
      </c>
      <c r="N246" s="21" t="s">
        <v>1462</v>
      </c>
      <c r="O246" s="21" t="s">
        <v>1463</v>
      </c>
      <c r="P246" s="21" t="s">
        <v>1464</v>
      </c>
      <c r="Q246" s="21" t="s">
        <v>1460</v>
      </c>
      <c r="R246" s="21" t="s">
        <v>1464</v>
      </c>
      <c r="S246" s="22">
        <v>2.95</v>
      </c>
      <c r="T246" s="23"/>
    </row>
    <row r="247" customHeight="1" ht="18">
      <c r="A247" s="15">
        <v>239</v>
      </c>
      <c r="B247" s="16" t="s">
        <v>1465</v>
      </c>
      <c r="C247" s="16" t="s">
        <v>1466</v>
      </c>
      <c r="D247" s="17">
        <f>round((round(E247,2)+round(F247,2)+round(G247,2)+round(H247,2)),2)</f>
        <v>11.8</v>
      </c>
      <c r="E247" s="17"/>
      <c r="F247" s="17"/>
      <c r="G247" s="17">
        <v>11.8</v>
      </c>
      <c r="H247" s="17"/>
      <c r="I247" s="18">
        <v>117.707</v>
      </c>
      <c r="J247" s="17">
        <f>round(((round(E247,2)+round(F247,2)+round(G247,2)+round(H247,2))*round(I247,4)),2)</f>
        <v>1388.94</v>
      </c>
      <c r="K247" s="19">
        <v>1388.94</v>
      </c>
      <c r="L247" s="20">
        <v>11.8</v>
      </c>
      <c r="M247" s="21" t="s">
        <v>1467</v>
      </c>
      <c r="N247" s="21" t="s">
        <v>1468</v>
      </c>
      <c r="O247" s="21" t="s">
        <v>1469</v>
      </c>
      <c r="P247" s="21" t="s">
        <v>1470</v>
      </c>
      <c r="Q247" s="21" t="s">
        <v>1466</v>
      </c>
      <c r="R247" s="21" t="s">
        <v>1470</v>
      </c>
      <c r="S247" s="22">
        <v>11.8</v>
      </c>
      <c r="T247" s="23"/>
    </row>
    <row r="248" customHeight="1" ht="18">
      <c r="A248" s="15">
        <v>240</v>
      </c>
      <c r="B248" s="16" t="s">
        <v>1471</v>
      </c>
      <c r="C248" s="16" t="s">
        <v>1472</v>
      </c>
      <c r="D248" s="17">
        <f>round((round(E248,2)+round(F248,2)+round(G248,2)+round(H248,2)),2)</f>
        <v>17.7</v>
      </c>
      <c r="E248" s="17"/>
      <c r="F248" s="17"/>
      <c r="G248" s="17">
        <v>17.7</v>
      </c>
      <c r="H248" s="17"/>
      <c r="I248" s="18">
        <v>117.707</v>
      </c>
      <c r="J248" s="17">
        <f>round(((round(E248,2)+round(F248,2)+round(G248,2)+round(H248,2))*round(I248,4)),2)</f>
        <v>2083.41</v>
      </c>
      <c r="K248" s="19">
        <v>2083.41</v>
      </c>
      <c r="L248" s="20">
        <v>17.7</v>
      </c>
      <c r="M248" s="21" t="s">
        <v>1473</v>
      </c>
      <c r="N248" s="21" t="s">
        <v>1474</v>
      </c>
      <c r="O248" s="21" t="s">
        <v>1475</v>
      </c>
      <c r="P248" s="21" t="s">
        <v>1476</v>
      </c>
      <c r="Q248" s="21" t="s">
        <v>1472</v>
      </c>
      <c r="R248" s="21" t="s">
        <v>1476</v>
      </c>
      <c r="S248" s="22">
        <v>17.7</v>
      </c>
      <c r="T248" s="23"/>
    </row>
    <row r="249" customHeight="1" ht="18">
      <c r="A249" s="15">
        <v>241</v>
      </c>
      <c r="B249" s="16" t="s">
        <v>1477</v>
      </c>
      <c r="C249" s="16" t="s">
        <v>1478</v>
      </c>
      <c r="D249" s="17">
        <f>round((round(E249,2)+round(F249,2)+round(G249,2)+round(H249,2)),2)</f>
        <v>8.85</v>
      </c>
      <c r="E249" s="17"/>
      <c r="F249" s="17"/>
      <c r="G249" s="17">
        <v>8.85</v>
      </c>
      <c r="H249" s="17"/>
      <c r="I249" s="18">
        <v>117.707</v>
      </c>
      <c r="J249" s="17">
        <f>round(((round(E249,2)+round(F249,2)+round(G249,2)+round(H249,2))*round(I249,4)),2)</f>
        <v>1041.71</v>
      </c>
      <c r="K249" s="19">
        <v>1041.71</v>
      </c>
      <c r="L249" s="20">
        <v>8.85</v>
      </c>
      <c r="M249" s="21" t="s">
        <v>1479</v>
      </c>
      <c r="N249" s="21" t="s">
        <v>1480</v>
      </c>
      <c r="O249" s="21" t="s">
        <v>1481</v>
      </c>
      <c r="P249" s="21" t="s">
        <v>1482</v>
      </c>
      <c r="Q249" s="21" t="s">
        <v>1478</v>
      </c>
      <c r="R249" s="21" t="s">
        <v>1482</v>
      </c>
      <c r="S249" s="22">
        <v>8.85</v>
      </c>
      <c r="T249" s="23"/>
    </row>
    <row r="250" customHeight="1" ht="18">
      <c r="A250" s="15">
        <v>242</v>
      </c>
      <c r="B250" s="16" t="s">
        <v>1483</v>
      </c>
      <c r="C250" s="16" t="s">
        <v>1484</v>
      </c>
      <c r="D250" s="17">
        <f>round((round(E250,2)+round(F250,2)+round(G250,2)+round(H250,2)),2)</f>
        <v>16.75</v>
      </c>
      <c r="E250" s="17"/>
      <c r="F250" s="17"/>
      <c r="G250" s="17">
        <v>16.75</v>
      </c>
      <c r="H250" s="17"/>
      <c r="I250" s="18">
        <v>117.707</v>
      </c>
      <c r="J250" s="17">
        <f>round(((round(E250,2)+round(F250,2)+round(G250,2)+round(H250,2))*round(I250,4)),2)</f>
        <v>1971.59</v>
      </c>
      <c r="K250" s="19">
        <v>1971.59</v>
      </c>
      <c r="L250" s="20">
        <v>16.75</v>
      </c>
      <c r="M250" s="21" t="s">
        <v>1485</v>
      </c>
      <c r="N250" s="21" t="s">
        <v>1486</v>
      </c>
      <c r="O250" s="21" t="s">
        <v>1487</v>
      </c>
      <c r="P250" s="21" t="s">
        <v>1488</v>
      </c>
      <c r="Q250" s="21" t="s">
        <v>1484</v>
      </c>
      <c r="R250" s="21" t="s">
        <v>1488</v>
      </c>
      <c r="S250" s="22">
        <v>16.75</v>
      </c>
      <c r="T250" s="23"/>
    </row>
    <row r="251" customHeight="1" ht="18">
      <c r="A251" s="15">
        <v>243</v>
      </c>
      <c r="B251" s="16" t="s">
        <v>1489</v>
      </c>
      <c r="C251" s="16" t="s">
        <v>1490</v>
      </c>
      <c r="D251" s="17">
        <f>round((round(E251,2)+round(F251,2)+round(G251,2)+round(H251,2)),2)</f>
        <v>8.85</v>
      </c>
      <c r="E251" s="17"/>
      <c r="F251" s="17"/>
      <c r="G251" s="17">
        <v>8.85</v>
      </c>
      <c r="H251" s="17"/>
      <c r="I251" s="18">
        <v>117.707</v>
      </c>
      <c r="J251" s="17">
        <f>round(((round(E251,2)+round(F251,2)+round(G251,2)+round(H251,2))*round(I251,4)),2)</f>
        <v>1041.71</v>
      </c>
      <c r="K251" s="19">
        <v>1041.71</v>
      </c>
      <c r="L251" s="20">
        <v>8.85</v>
      </c>
      <c r="M251" s="21" t="s">
        <v>1491</v>
      </c>
      <c r="N251" s="21" t="s">
        <v>1492</v>
      </c>
      <c r="O251" s="21" t="s">
        <v>1493</v>
      </c>
      <c r="P251" s="21" t="s">
        <v>1494</v>
      </c>
      <c r="Q251" s="21" t="s">
        <v>1490</v>
      </c>
      <c r="R251" s="21" t="s">
        <v>1494</v>
      </c>
      <c r="S251" s="22">
        <v>8.85</v>
      </c>
      <c r="T251" s="23"/>
    </row>
    <row r="252" customHeight="1" ht="18">
      <c r="A252" s="15">
        <v>244</v>
      </c>
      <c r="B252" s="16" t="s">
        <v>1495</v>
      </c>
      <c r="C252" s="16" t="s">
        <v>1496</v>
      </c>
      <c r="D252" s="17">
        <f>round((round(E252,2)+round(F252,2)+round(G252,2)+round(H252,2)),2)</f>
        <v>5.9</v>
      </c>
      <c r="E252" s="17"/>
      <c r="F252" s="17"/>
      <c r="G252" s="17">
        <v>5.9</v>
      </c>
      <c r="H252" s="17"/>
      <c r="I252" s="18">
        <v>117.707</v>
      </c>
      <c r="J252" s="17">
        <f>round(((round(E252,2)+round(F252,2)+round(G252,2)+round(H252,2))*round(I252,4)),2)</f>
        <v>694.47</v>
      </c>
      <c r="K252" s="19">
        <v>694.47</v>
      </c>
      <c r="L252" s="20">
        <v>5.9</v>
      </c>
      <c r="M252" s="21" t="s">
        <v>1497</v>
      </c>
      <c r="N252" s="21" t="s">
        <v>1498</v>
      </c>
      <c r="O252" s="21" t="s">
        <v>1499</v>
      </c>
      <c r="P252" s="21" t="s">
        <v>1500</v>
      </c>
      <c r="Q252" s="21" t="s">
        <v>1496</v>
      </c>
      <c r="R252" s="21" t="s">
        <v>1500</v>
      </c>
      <c r="S252" s="22">
        <v>5.9</v>
      </c>
      <c r="T252" s="23"/>
    </row>
    <row r="253" customHeight="1" ht="18">
      <c r="A253" s="15">
        <v>245</v>
      </c>
      <c r="B253" s="16" t="s">
        <v>1501</v>
      </c>
      <c r="C253" s="16" t="s">
        <v>1502</v>
      </c>
      <c r="D253" s="17">
        <f>round((round(E253,2)+round(F253,2)+round(G253,2)+round(H253,2)),2)</f>
        <v>8.85</v>
      </c>
      <c r="E253" s="17"/>
      <c r="F253" s="17"/>
      <c r="G253" s="17">
        <v>8.85</v>
      </c>
      <c r="H253" s="17"/>
      <c r="I253" s="18">
        <v>117.707</v>
      </c>
      <c r="J253" s="17">
        <f>round(((round(E253,2)+round(F253,2)+round(G253,2)+round(H253,2))*round(I253,4)),2)</f>
        <v>1041.71</v>
      </c>
      <c r="K253" s="19">
        <v>1041.71</v>
      </c>
      <c r="L253" s="20">
        <v>8.85</v>
      </c>
      <c r="M253" s="21" t="s">
        <v>1503</v>
      </c>
      <c r="N253" s="21" t="s">
        <v>1504</v>
      </c>
      <c r="O253" s="21" t="s">
        <v>1505</v>
      </c>
      <c r="P253" s="21" t="s">
        <v>1506</v>
      </c>
      <c r="Q253" s="21" t="s">
        <v>1502</v>
      </c>
      <c r="R253" s="21" t="s">
        <v>1506</v>
      </c>
      <c r="S253" s="22">
        <v>8.85</v>
      </c>
      <c r="T253" s="23"/>
    </row>
    <row r="254" customHeight="1" ht="18">
      <c r="A254" s="15">
        <v>246</v>
      </c>
      <c r="B254" s="16" t="s">
        <v>1507</v>
      </c>
      <c r="C254" s="16" t="s">
        <v>1508</v>
      </c>
      <c r="D254" s="17">
        <f>round((round(E254,2)+round(F254,2)+round(G254,2)+round(H254,2)),2)</f>
        <v>2.95</v>
      </c>
      <c r="E254" s="17"/>
      <c r="F254" s="17"/>
      <c r="G254" s="17">
        <v>2.95</v>
      </c>
      <c r="H254" s="17"/>
      <c r="I254" s="18">
        <v>117.707</v>
      </c>
      <c r="J254" s="17">
        <f>round(((round(E254,2)+round(F254,2)+round(G254,2)+round(H254,2))*round(I254,4)),2)</f>
        <v>347.24</v>
      </c>
      <c r="K254" s="19">
        <v>347.24</v>
      </c>
      <c r="L254" s="20">
        <v>2.95</v>
      </c>
      <c r="M254" s="21" t="s">
        <v>1509</v>
      </c>
      <c r="N254" s="21" t="s">
        <v>1510</v>
      </c>
      <c r="O254" s="21" t="s">
        <v>1511</v>
      </c>
      <c r="P254" s="21" t="s">
        <v>1512</v>
      </c>
      <c r="Q254" s="21" t="s">
        <v>1508</v>
      </c>
      <c r="R254" s="21" t="s">
        <v>1512</v>
      </c>
      <c r="S254" s="22">
        <v>2.95</v>
      </c>
      <c r="T254" s="23"/>
    </row>
    <row r="255" customHeight="1" ht="18">
      <c r="A255" s="15">
        <v>247</v>
      </c>
      <c r="B255" s="16" t="s">
        <v>1513</v>
      </c>
      <c r="C255" s="16" t="s">
        <v>1514</v>
      </c>
      <c r="D255" s="17">
        <f>round((round(E255,2)+round(F255,2)+round(G255,2)+round(H255,2)),2)</f>
        <v>8.85</v>
      </c>
      <c r="E255" s="17"/>
      <c r="F255" s="17"/>
      <c r="G255" s="17">
        <v>8.85</v>
      </c>
      <c r="H255" s="17"/>
      <c r="I255" s="18">
        <v>117.707</v>
      </c>
      <c r="J255" s="17">
        <f>round(((round(E255,2)+round(F255,2)+round(G255,2)+round(H255,2))*round(I255,4)),2)</f>
        <v>1041.71</v>
      </c>
      <c r="K255" s="19">
        <v>1041.71</v>
      </c>
      <c r="L255" s="20">
        <v>8.85</v>
      </c>
      <c r="M255" s="21" t="s">
        <v>1515</v>
      </c>
      <c r="N255" s="21" t="s">
        <v>1516</v>
      </c>
      <c r="O255" s="21" t="s">
        <v>1517</v>
      </c>
      <c r="P255" s="21" t="s">
        <v>1518</v>
      </c>
      <c r="Q255" s="21" t="s">
        <v>1514</v>
      </c>
      <c r="R255" s="21" t="s">
        <v>1518</v>
      </c>
      <c r="S255" s="22">
        <v>8.85</v>
      </c>
      <c r="T255" s="23"/>
    </row>
    <row r="256" customHeight="1" ht="18">
      <c r="A256" s="15">
        <v>248</v>
      </c>
      <c r="B256" s="16" t="s">
        <v>1519</v>
      </c>
      <c r="C256" s="16" t="s">
        <v>1520</v>
      </c>
      <c r="D256" s="17">
        <f>round((round(E256,2)+round(F256,2)+round(G256,2)+round(H256,2)),2)</f>
        <v>2.95</v>
      </c>
      <c r="E256" s="17"/>
      <c r="F256" s="17"/>
      <c r="G256" s="17">
        <v>2.95</v>
      </c>
      <c r="H256" s="17"/>
      <c r="I256" s="18">
        <v>117.707</v>
      </c>
      <c r="J256" s="17">
        <f>round(((round(E256,2)+round(F256,2)+round(G256,2)+round(H256,2))*round(I256,4)),2)</f>
        <v>347.24</v>
      </c>
      <c r="K256" s="19">
        <v>347.24</v>
      </c>
      <c r="L256" s="20">
        <v>2.95</v>
      </c>
      <c r="M256" s="21" t="s">
        <v>1521</v>
      </c>
      <c r="N256" s="21" t="s">
        <v>1522</v>
      </c>
      <c r="O256" s="21" t="s">
        <v>1523</v>
      </c>
      <c r="P256" s="21" t="s">
        <v>1524</v>
      </c>
      <c r="Q256" s="21" t="s">
        <v>1520</v>
      </c>
      <c r="R256" s="21" t="s">
        <v>1524</v>
      </c>
      <c r="S256" s="22">
        <v>2.95</v>
      </c>
      <c r="T256" s="23"/>
    </row>
    <row r="257" customHeight="1" ht="18">
      <c r="A257" s="15">
        <v>249</v>
      </c>
      <c r="B257" s="16" t="s">
        <v>1525</v>
      </c>
      <c r="C257" s="16" t="s">
        <v>1526</v>
      </c>
      <c r="D257" s="17">
        <f>round((round(E257,2)+round(F257,2)+round(G257,2)+round(H257,2)),2)</f>
        <v>8.85</v>
      </c>
      <c r="E257" s="17"/>
      <c r="F257" s="17"/>
      <c r="G257" s="17">
        <v>8.85</v>
      </c>
      <c r="H257" s="17"/>
      <c r="I257" s="18">
        <v>117.707</v>
      </c>
      <c r="J257" s="17">
        <f>round(((round(E257,2)+round(F257,2)+round(G257,2)+round(H257,2))*round(I257,4)),2)</f>
        <v>1041.71</v>
      </c>
      <c r="K257" s="19">
        <v>1041.71</v>
      </c>
      <c r="L257" s="20">
        <v>8.85</v>
      </c>
      <c r="M257" s="21" t="s">
        <v>1527</v>
      </c>
      <c r="N257" s="21" t="s">
        <v>1528</v>
      </c>
      <c r="O257" s="21" t="s">
        <v>1529</v>
      </c>
      <c r="P257" s="21" t="s">
        <v>1530</v>
      </c>
      <c r="Q257" s="21" t="s">
        <v>1526</v>
      </c>
      <c r="R257" s="21" t="s">
        <v>1530</v>
      </c>
      <c r="S257" s="22">
        <v>8.85</v>
      </c>
      <c r="T257" s="23"/>
    </row>
    <row r="258" customHeight="1" ht="18">
      <c r="A258" s="15">
        <v>250</v>
      </c>
      <c r="B258" s="16" t="s">
        <v>1531</v>
      </c>
      <c r="C258" s="16" t="s">
        <v>1532</v>
      </c>
      <c r="D258" s="17">
        <f>round((round(E258,2)+round(F258,2)+round(G258,2)+round(H258,2)),2)</f>
        <v>8.85</v>
      </c>
      <c r="E258" s="17"/>
      <c r="F258" s="17"/>
      <c r="G258" s="17">
        <v>8.85</v>
      </c>
      <c r="H258" s="17"/>
      <c r="I258" s="18">
        <v>117.707</v>
      </c>
      <c r="J258" s="17">
        <f>round(((round(E258,2)+round(F258,2)+round(G258,2)+round(H258,2))*round(I258,4)),2)</f>
        <v>1041.71</v>
      </c>
      <c r="K258" s="19">
        <v>1041.71</v>
      </c>
      <c r="L258" s="20">
        <v>8.85</v>
      </c>
      <c r="M258" s="21" t="s">
        <v>1533</v>
      </c>
      <c r="N258" s="21" t="s">
        <v>1534</v>
      </c>
      <c r="O258" s="21" t="s">
        <v>1535</v>
      </c>
      <c r="P258" s="21" t="s">
        <v>1536</v>
      </c>
      <c r="Q258" s="21" t="s">
        <v>1532</v>
      </c>
      <c r="R258" s="21" t="s">
        <v>1536</v>
      </c>
      <c r="S258" s="22">
        <v>8.85</v>
      </c>
      <c r="T258" s="23"/>
    </row>
    <row r="259" customHeight="1" ht="18">
      <c r="A259" s="15">
        <v>251</v>
      </c>
      <c r="B259" s="16" t="s">
        <v>1537</v>
      </c>
      <c r="C259" s="16" t="s">
        <v>1538</v>
      </c>
      <c r="D259" s="17">
        <f>round((round(E259,2)+round(F259,2)+round(G259,2)+round(H259,2)),2)</f>
        <v>5.9</v>
      </c>
      <c r="E259" s="17"/>
      <c r="F259" s="17"/>
      <c r="G259" s="17">
        <v>5.9</v>
      </c>
      <c r="H259" s="17"/>
      <c r="I259" s="18">
        <v>117.707</v>
      </c>
      <c r="J259" s="17">
        <f>round(((round(E259,2)+round(F259,2)+round(G259,2)+round(H259,2))*round(I259,4)),2)</f>
        <v>694.47</v>
      </c>
      <c r="K259" s="19">
        <v>694.47</v>
      </c>
      <c r="L259" s="20">
        <v>5.9</v>
      </c>
      <c r="M259" s="21" t="s">
        <v>1539</v>
      </c>
      <c r="N259" s="21" t="s">
        <v>1540</v>
      </c>
      <c r="O259" s="21" t="s">
        <v>1541</v>
      </c>
      <c r="P259" s="21" t="s">
        <v>1542</v>
      </c>
      <c r="Q259" s="21" t="s">
        <v>1538</v>
      </c>
      <c r="R259" s="21" t="s">
        <v>1542</v>
      </c>
      <c r="S259" s="22">
        <v>5.9</v>
      </c>
      <c r="T259" s="23"/>
    </row>
    <row r="260" customHeight="1" ht="18">
      <c r="A260" s="15">
        <v>252</v>
      </c>
      <c r="B260" s="16" t="s">
        <v>1543</v>
      </c>
      <c r="C260" s="16" t="s">
        <v>1544</v>
      </c>
      <c r="D260" s="17">
        <f>round((round(E260,2)+round(F260,2)+round(G260,2)+round(H260,2)),2)</f>
        <v>5.9</v>
      </c>
      <c r="E260" s="17"/>
      <c r="F260" s="17"/>
      <c r="G260" s="17">
        <v>5.9</v>
      </c>
      <c r="H260" s="17"/>
      <c r="I260" s="18">
        <v>117.707</v>
      </c>
      <c r="J260" s="17">
        <f>round(((round(E260,2)+round(F260,2)+round(G260,2)+round(H260,2))*round(I260,4)),2)</f>
        <v>694.47</v>
      </c>
      <c r="K260" s="19">
        <v>694.47</v>
      </c>
      <c r="L260" s="20">
        <v>5.9</v>
      </c>
      <c r="M260" s="21" t="s">
        <v>1545</v>
      </c>
      <c r="N260" s="21" t="s">
        <v>1546</v>
      </c>
      <c r="O260" s="21" t="s">
        <v>1547</v>
      </c>
      <c r="P260" s="21" t="s">
        <v>1548</v>
      </c>
      <c r="Q260" s="21" t="s">
        <v>1544</v>
      </c>
      <c r="R260" s="21" t="s">
        <v>1548</v>
      </c>
      <c r="S260" s="22">
        <v>5.9</v>
      </c>
      <c r="T260" s="23"/>
    </row>
    <row r="261" customHeight="1" ht="18">
      <c r="A261" s="15">
        <v>253</v>
      </c>
      <c r="B261" s="16" t="s">
        <v>1549</v>
      </c>
      <c r="C261" s="16" t="s">
        <v>1550</v>
      </c>
      <c r="D261" s="17">
        <f>round((round(E261,2)+round(F261,2)+round(G261,2)+round(H261,2)),2)</f>
        <v>2.95</v>
      </c>
      <c r="E261" s="17"/>
      <c r="F261" s="17"/>
      <c r="G261" s="17">
        <v>2.95</v>
      </c>
      <c r="H261" s="17"/>
      <c r="I261" s="18">
        <v>117.707</v>
      </c>
      <c r="J261" s="17">
        <f>round(((round(E261,2)+round(F261,2)+round(G261,2)+round(H261,2))*round(I261,4)),2)</f>
        <v>347.24</v>
      </c>
      <c r="K261" s="19">
        <v>347.24</v>
      </c>
      <c r="L261" s="20">
        <v>2.95</v>
      </c>
      <c r="M261" s="21" t="s">
        <v>1551</v>
      </c>
      <c r="N261" s="21" t="s">
        <v>1552</v>
      </c>
      <c r="O261" s="21" t="s">
        <v>1553</v>
      </c>
      <c r="P261" s="21" t="s">
        <v>1554</v>
      </c>
      <c r="Q261" s="21" t="s">
        <v>1550</v>
      </c>
      <c r="R261" s="21" t="s">
        <v>1554</v>
      </c>
      <c r="S261" s="22">
        <v>2.95</v>
      </c>
      <c r="T261" s="23"/>
    </row>
    <row r="262" customHeight="1" ht="18">
      <c r="A262" s="15">
        <v>254</v>
      </c>
      <c r="B262" s="16" t="s">
        <v>1555</v>
      </c>
      <c r="C262" s="16" t="s">
        <v>1556</v>
      </c>
      <c r="D262" s="17">
        <f>round((round(E262,2)+round(F262,2)+round(G262,2)+round(H262,2)),2)</f>
        <v>2.95</v>
      </c>
      <c r="E262" s="17"/>
      <c r="F262" s="17"/>
      <c r="G262" s="17">
        <v>2.95</v>
      </c>
      <c r="H262" s="17"/>
      <c r="I262" s="18">
        <v>117.707</v>
      </c>
      <c r="J262" s="17">
        <f>round(((round(E262,2)+round(F262,2)+round(G262,2)+round(H262,2))*round(I262,4)),2)</f>
        <v>347.24</v>
      </c>
      <c r="K262" s="19">
        <v>347.24</v>
      </c>
      <c r="L262" s="20">
        <v>2.95</v>
      </c>
      <c r="M262" s="21" t="s">
        <v>1557</v>
      </c>
      <c r="N262" s="21" t="s">
        <v>1558</v>
      </c>
      <c r="O262" s="21" t="s">
        <v>1559</v>
      </c>
      <c r="P262" s="21" t="s">
        <v>1560</v>
      </c>
      <c r="Q262" s="21" t="s">
        <v>1556</v>
      </c>
      <c r="R262" s="21" t="s">
        <v>1560</v>
      </c>
      <c r="S262" s="22">
        <v>2.95</v>
      </c>
      <c r="T262" s="23"/>
    </row>
    <row r="263" customHeight="1" ht="18">
      <c r="A263" s="15">
        <v>255</v>
      </c>
      <c r="B263" s="16" t="s">
        <v>1561</v>
      </c>
      <c r="C263" s="16" t="s">
        <v>1562</v>
      </c>
      <c r="D263" s="17">
        <f>round((round(E263,2)+round(F263,2)+round(G263,2)+round(H263,2)),2)</f>
        <v>5.28</v>
      </c>
      <c r="E263" s="17"/>
      <c r="F263" s="17"/>
      <c r="G263" s="17">
        <v>5.28</v>
      </c>
      <c r="H263" s="17"/>
      <c r="I263" s="18">
        <v>117.707</v>
      </c>
      <c r="J263" s="17">
        <f>round(((round(E263,2)+round(F263,2)+round(G263,2)+round(H263,2))*round(I263,4)),2)</f>
        <v>621.49</v>
      </c>
      <c r="K263" s="19">
        <v>621.49</v>
      </c>
      <c r="L263" s="20">
        <v>5.28</v>
      </c>
      <c r="M263" s="21" t="s">
        <v>1563</v>
      </c>
      <c r="N263" s="21" t="s">
        <v>1564</v>
      </c>
      <c r="O263" s="21" t="s">
        <v>1565</v>
      </c>
      <c r="P263" s="21" t="s">
        <v>1566</v>
      </c>
      <c r="Q263" s="21" t="s">
        <v>1562</v>
      </c>
      <c r="R263" s="21" t="s">
        <v>1566</v>
      </c>
      <c r="S263" s="22">
        <v>5.28</v>
      </c>
      <c r="T263" s="23"/>
    </row>
    <row r="264" customHeight="1" ht="18">
      <c r="A264" s="15">
        <v>256</v>
      </c>
      <c r="B264" s="16" t="s">
        <v>1567</v>
      </c>
      <c r="C264" s="16" t="s">
        <v>1568</v>
      </c>
      <c r="D264" s="17">
        <f>round((round(E264,2)+round(F264,2)+round(G264,2)+round(H264,2)),2)</f>
        <v>2.95</v>
      </c>
      <c r="E264" s="17"/>
      <c r="F264" s="17"/>
      <c r="G264" s="17">
        <v>2.95</v>
      </c>
      <c r="H264" s="17"/>
      <c r="I264" s="18">
        <v>117.707</v>
      </c>
      <c r="J264" s="17">
        <f>round(((round(E264,2)+round(F264,2)+round(G264,2)+round(H264,2))*round(I264,4)),2)</f>
        <v>347.24</v>
      </c>
      <c r="K264" s="19">
        <v>347.24</v>
      </c>
      <c r="L264" s="20">
        <v>2.95</v>
      </c>
      <c r="M264" s="21" t="s">
        <v>1569</v>
      </c>
      <c r="N264" s="21" t="s">
        <v>1570</v>
      </c>
      <c r="O264" s="21" t="s">
        <v>1571</v>
      </c>
      <c r="P264" s="21" t="s">
        <v>1572</v>
      </c>
      <c r="Q264" s="21" t="s">
        <v>1568</v>
      </c>
      <c r="R264" s="21" t="s">
        <v>1572</v>
      </c>
      <c r="S264" s="22">
        <v>2.95</v>
      </c>
      <c r="T264" s="23"/>
    </row>
    <row r="265" customHeight="1" ht="18">
      <c r="A265" s="15">
        <v>257</v>
      </c>
      <c r="B265" s="16" t="s">
        <v>1573</v>
      </c>
      <c r="C265" s="16" t="s">
        <v>1574</v>
      </c>
      <c r="D265" s="17">
        <f>round((round(E265,2)+round(F265,2)+round(G265,2)+round(H265,2)),2)</f>
        <v>8.85</v>
      </c>
      <c r="E265" s="17"/>
      <c r="F265" s="17"/>
      <c r="G265" s="17">
        <v>8.85</v>
      </c>
      <c r="H265" s="17"/>
      <c r="I265" s="18">
        <v>117.707</v>
      </c>
      <c r="J265" s="17">
        <f>round(((round(E265,2)+round(F265,2)+round(G265,2)+round(H265,2))*round(I265,4)),2)</f>
        <v>1041.71</v>
      </c>
      <c r="K265" s="19">
        <v>1041.71</v>
      </c>
      <c r="L265" s="20">
        <v>8.85</v>
      </c>
      <c r="M265" s="21" t="s">
        <v>1575</v>
      </c>
      <c r="N265" s="21" t="s">
        <v>1576</v>
      </c>
      <c r="O265" s="21" t="s">
        <v>1577</v>
      </c>
      <c r="P265" s="21" t="s">
        <v>1578</v>
      </c>
      <c r="Q265" s="21" t="s">
        <v>1574</v>
      </c>
      <c r="R265" s="21" t="s">
        <v>1578</v>
      </c>
      <c r="S265" s="22">
        <v>8.85</v>
      </c>
      <c r="T265" s="23"/>
    </row>
    <row r="266" customHeight="1" ht="18">
      <c r="A266" s="15">
        <v>258</v>
      </c>
      <c r="B266" s="16" t="s">
        <v>1579</v>
      </c>
      <c r="C266" s="16" t="s">
        <v>1580</v>
      </c>
      <c r="D266" s="17">
        <f>round((round(E266,2)+round(F266,2)+round(G266,2)+round(H266,2)),2)</f>
        <v>8.85</v>
      </c>
      <c r="E266" s="17"/>
      <c r="F266" s="17"/>
      <c r="G266" s="17">
        <v>8.85</v>
      </c>
      <c r="H266" s="17"/>
      <c r="I266" s="18">
        <v>117.707</v>
      </c>
      <c r="J266" s="17">
        <f>round(((round(E266,2)+round(F266,2)+round(G266,2)+round(H266,2))*round(I266,4)),2)</f>
        <v>1041.71</v>
      </c>
      <c r="K266" s="19">
        <v>1041.71</v>
      </c>
      <c r="L266" s="20">
        <v>8.85</v>
      </c>
      <c r="M266" s="21" t="s">
        <v>1581</v>
      </c>
      <c r="N266" s="21" t="s">
        <v>1582</v>
      </c>
      <c r="O266" s="21" t="s">
        <v>1583</v>
      </c>
      <c r="P266" s="21" t="s">
        <v>1584</v>
      </c>
      <c r="Q266" s="21" t="s">
        <v>1580</v>
      </c>
      <c r="R266" s="21" t="s">
        <v>1584</v>
      </c>
      <c r="S266" s="22">
        <v>8.85</v>
      </c>
      <c r="T266" s="23"/>
    </row>
    <row r="267" customHeight="1" ht="18">
      <c r="A267" s="15">
        <v>259</v>
      </c>
      <c r="B267" s="16" t="s">
        <v>1585</v>
      </c>
      <c r="C267" s="16" t="s">
        <v>1586</v>
      </c>
      <c r="D267" s="17">
        <f>round((round(E267,2)+round(F267,2)+round(G267,2)+round(H267,2)),2)</f>
        <v>5.9</v>
      </c>
      <c r="E267" s="17"/>
      <c r="F267" s="17"/>
      <c r="G267" s="17">
        <v>5.9</v>
      </c>
      <c r="H267" s="17"/>
      <c r="I267" s="18">
        <v>117.707</v>
      </c>
      <c r="J267" s="17">
        <f>round(((round(E267,2)+round(F267,2)+round(G267,2)+round(H267,2))*round(I267,4)),2)</f>
        <v>694.47</v>
      </c>
      <c r="K267" s="19">
        <v>694.47</v>
      </c>
      <c r="L267" s="20">
        <v>5.9</v>
      </c>
      <c r="M267" s="21" t="s">
        <v>1587</v>
      </c>
      <c r="N267" s="21" t="s">
        <v>1588</v>
      </c>
      <c r="O267" s="21" t="s">
        <v>1589</v>
      </c>
      <c r="P267" s="21" t="s">
        <v>1590</v>
      </c>
      <c r="Q267" s="21" t="s">
        <v>1586</v>
      </c>
      <c r="R267" s="21" t="s">
        <v>1590</v>
      </c>
      <c r="S267" s="22">
        <v>5.9</v>
      </c>
      <c r="T267" s="23"/>
    </row>
    <row r="268" customHeight="1" ht="18">
      <c r="A268" s="15">
        <v>260</v>
      </c>
      <c r="B268" s="16" t="s">
        <v>1591</v>
      </c>
      <c r="C268" s="16" t="s">
        <v>1592</v>
      </c>
      <c r="D268" s="17">
        <f>round((round(E268,2)+round(F268,2)+round(G268,2)+round(H268,2)),2)</f>
        <v>7.05</v>
      </c>
      <c r="E268" s="17"/>
      <c r="F268" s="17"/>
      <c r="G268" s="17">
        <v>7.05</v>
      </c>
      <c r="H268" s="17"/>
      <c r="I268" s="18">
        <v>117.707</v>
      </c>
      <c r="J268" s="17">
        <f>round(((round(E268,2)+round(F268,2)+round(G268,2)+round(H268,2))*round(I268,4)),2)</f>
        <v>829.83</v>
      </c>
      <c r="K268" s="19">
        <v>829.83</v>
      </c>
      <c r="L268" s="20">
        <v>7.05</v>
      </c>
      <c r="M268" s="21" t="s">
        <v>1593</v>
      </c>
      <c r="N268" s="21" t="s">
        <v>1594</v>
      </c>
      <c r="O268" s="21" t="s">
        <v>1595</v>
      </c>
      <c r="P268" s="21" t="s">
        <v>1596</v>
      </c>
      <c r="Q268" s="21" t="s">
        <v>1592</v>
      </c>
      <c r="R268" s="21" t="s">
        <v>1596</v>
      </c>
      <c r="S268" s="22">
        <v>7.05</v>
      </c>
      <c r="T268" s="23"/>
    </row>
    <row r="269" customHeight="1" ht="18">
      <c r="A269" s="15">
        <v>261</v>
      </c>
      <c r="B269" s="16" t="s">
        <v>1597</v>
      </c>
      <c r="C269" s="16" t="s">
        <v>1598</v>
      </c>
      <c r="D269" s="17">
        <f>round((round(E269,2)+round(F269,2)+round(G269,2)+round(H269,2)),2)</f>
        <v>8.85</v>
      </c>
      <c r="E269" s="17"/>
      <c r="F269" s="17"/>
      <c r="G269" s="17">
        <v>8.85</v>
      </c>
      <c r="H269" s="17"/>
      <c r="I269" s="18">
        <v>117.707</v>
      </c>
      <c r="J269" s="17">
        <f>round(((round(E269,2)+round(F269,2)+round(G269,2)+round(H269,2))*round(I269,4)),2)</f>
        <v>1041.71</v>
      </c>
      <c r="K269" s="19">
        <v>1041.71</v>
      </c>
      <c r="L269" s="20">
        <v>8.85</v>
      </c>
      <c r="M269" s="21" t="s">
        <v>1599</v>
      </c>
      <c r="N269" s="21" t="s">
        <v>1600</v>
      </c>
      <c r="O269" s="21" t="s">
        <v>1601</v>
      </c>
      <c r="P269" s="21" t="s">
        <v>1602</v>
      </c>
      <c r="Q269" s="21" t="s">
        <v>1598</v>
      </c>
      <c r="R269" s="21" t="s">
        <v>1602</v>
      </c>
      <c r="S269" s="22">
        <v>8.85</v>
      </c>
      <c r="T269" s="23"/>
    </row>
    <row r="270" customHeight="1" ht="18">
      <c r="A270" s="15">
        <v>262</v>
      </c>
      <c r="B270" s="16" t="s">
        <v>1603</v>
      </c>
      <c r="C270" s="16" t="s">
        <v>1604</v>
      </c>
      <c r="D270" s="17">
        <f>round((round(E270,2)+round(F270,2)+round(G270,2)+round(H270,2)),2)</f>
        <v>2.95</v>
      </c>
      <c r="E270" s="17"/>
      <c r="F270" s="17"/>
      <c r="G270" s="17">
        <v>2.95</v>
      </c>
      <c r="H270" s="17"/>
      <c r="I270" s="18">
        <v>117.707</v>
      </c>
      <c r="J270" s="17">
        <f>round(((round(E270,2)+round(F270,2)+round(G270,2)+round(H270,2))*round(I270,4)),2)</f>
        <v>347.24</v>
      </c>
      <c r="K270" s="19">
        <v>347.24</v>
      </c>
      <c r="L270" s="20">
        <v>2.95</v>
      </c>
      <c r="M270" s="21" t="s">
        <v>1605</v>
      </c>
      <c r="N270" s="21" t="s">
        <v>1606</v>
      </c>
      <c r="O270" s="21" t="s">
        <v>1607</v>
      </c>
      <c r="P270" s="21" t="s">
        <v>1608</v>
      </c>
      <c r="Q270" s="21" t="s">
        <v>1604</v>
      </c>
      <c r="R270" s="21" t="s">
        <v>1608</v>
      </c>
      <c r="S270" s="22">
        <v>2.95</v>
      </c>
      <c r="T270" s="23"/>
    </row>
    <row r="271" customHeight="1" ht="18">
      <c r="A271" s="15">
        <v>263</v>
      </c>
      <c r="B271" s="16" t="s">
        <v>1609</v>
      </c>
      <c r="C271" s="16" t="s">
        <v>1610</v>
      </c>
      <c r="D271" s="17">
        <f>round((round(E271,2)+round(F271,2)+round(G271,2)+round(H271,2)),2)</f>
        <v>2.95</v>
      </c>
      <c r="E271" s="17"/>
      <c r="F271" s="17"/>
      <c r="G271" s="17">
        <v>2.95</v>
      </c>
      <c r="H271" s="17"/>
      <c r="I271" s="18">
        <v>117.707</v>
      </c>
      <c r="J271" s="17">
        <f>round(((round(E271,2)+round(F271,2)+round(G271,2)+round(H271,2))*round(I271,4)),2)</f>
        <v>347.24</v>
      </c>
      <c r="K271" s="19">
        <v>347.24</v>
      </c>
      <c r="L271" s="20">
        <v>2.95</v>
      </c>
      <c r="M271" s="21" t="s">
        <v>1611</v>
      </c>
      <c r="N271" s="21" t="s">
        <v>1612</v>
      </c>
      <c r="O271" s="21" t="s">
        <v>1613</v>
      </c>
      <c r="P271" s="21" t="s">
        <v>1614</v>
      </c>
      <c r="Q271" s="21" t="s">
        <v>1610</v>
      </c>
      <c r="R271" s="21" t="s">
        <v>1614</v>
      </c>
      <c r="S271" s="22">
        <v>2.95</v>
      </c>
      <c r="T271" s="23"/>
    </row>
    <row r="272" customHeight="1" ht="18">
      <c r="A272" s="15">
        <v>264</v>
      </c>
      <c r="B272" s="16" t="s">
        <v>1615</v>
      </c>
      <c r="C272" s="16" t="s">
        <v>1616</v>
      </c>
      <c r="D272" s="17">
        <f>round((round(E272,2)+round(F272,2)+round(G272,2)+round(H272,2)),2)</f>
        <v>2.95</v>
      </c>
      <c r="E272" s="17"/>
      <c r="F272" s="17"/>
      <c r="G272" s="17">
        <v>2.95</v>
      </c>
      <c r="H272" s="17"/>
      <c r="I272" s="18">
        <v>117.707</v>
      </c>
      <c r="J272" s="17">
        <f>round(((round(E272,2)+round(F272,2)+round(G272,2)+round(H272,2))*round(I272,4)),2)</f>
        <v>347.24</v>
      </c>
      <c r="K272" s="19">
        <v>347.24</v>
      </c>
      <c r="L272" s="20">
        <v>2.95</v>
      </c>
      <c r="M272" s="21" t="s">
        <v>1617</v>
      </c>
      <c r="N272" s="21" t="s">
        <v>1618</v>
      </c>
      <c r="O272" s="21" t="s">
        <v>1619</v>
      </c>
      <c r="P272" s="21" t="s">
        <v>1620</v>
      </c>
      <c r="Q272" s="21" t="s">
        <v>1616</v>
      </c>
      <c r="R272" s="21" t="s">
        <v>1620</v>
      </c>
      <c r="S272" s="22">
        <v>2.95</v>
      </c>
      <c r="T272" s="23"/>
    </row>
    <row r="273" customHeight="1" ht="18">
      <c r="A273" s="15">
        <v>265</v>
      </c>
      <c r="B273" s="16" t="s">
        <v>1621</v>
      </c>
      <c r="C273" s="16" t="s">
        <v>1622</v>
      </c>
      <c r="D273" s="17">
        <f>round((round(E273,2)+round(F273,2)+round(G273,2)+round(H273,2)),2)</f>
        <v>17.7</v>
      </c>
      <c r="E273" s="17"/>
      <c r="F273" s="17"/>
      <c r="G273" s="17">
        <v>17.7</v>
      </c>
      <c r="H273" s="17"/>
      <c r="I273" s="18">
        <v>117.707</v>
      </c>
      <c r="J273" s="17">
        <f>round(((round(E273,2)+round(F273,2)+round(G273,2)+round(H273,2))*round(I273,4)),2)</f>
        <v>2083.41</v>
      </c>
      <c r="K273" s="19">
        <v>2083.41</v>
      </c>
      <c r="L273" s="20">
        <v>17.7</v>
      </c>
      <c r="M273" s="21" t="s">
        <v>1623</v>
      </c>
      <c r="N273" s="21" t="s">
        <v>1624</v>
      </c>
      <c r="O273" s="21" t="s">
        <v>1625</v>
      </c>
      <c r="P273" s="21" t="s">
        <v>1626</v>
      </c>
      <c r="Q273" s="21" t="s">
        <v>1622</v>
      </c>
      <c r="R273" s="21" t="s">
        <v>1626</v>
      </c>
      <c r="S273" s="22">
        <v>17.7</v>
      </c>
      <c r="T273" s="23"/>
    </row>
    <row r="274" customHeight="1" ht="18">
      <c r="A274" s="15">
        <v>266</v>
      </c>
      <c r="B274" s="16" t="s">
        <v>1627</v>
      </c>
      <c r="C274" s="16" t="s">
        <v>1628</v>
      </c>
      <c r="D274" s="17">
        <f>round((round(E274,2)+round(F274,2)+round(G274,2)+round(H274,2)),2)</f>
        <v>5.9</v>
      </c>
      <c r="E274" s="17"/>
      <c r="F274" s="17"/>
      <c r="G274" s="17">
        <v>5.9</v>
      </c>
      <c r="H274" s="17"/>
      <c r="I274" s="18">
        <v>117.707</v>
      </c>
      <c r="J274" s="17">
        <f>round(((round(E274,2)+round(F274,2)+round(G274,2)+round(H274,2))*round(I274,4)),2)</f>
        <v>694.47</v>
      </c>
      <c r="K274" s="19">
        <v>694.47</v>
      </c>
      <c r="L274" s="20">
        <v>5.9</v>
      </c>
      <c r="M274" s="21" t="s">
        <v>1629</v>
      </c>
      <c r="N274" s="21" t="s">
        <v>1630</v>
      </c>
      <c r="O274" s="21" t="s">
        <v>1631</v>
      </c>
      <c r="P274" s="21" t="s">
        <v>1632</v>
      </c>
      <c r="Q274" s="21" t="s">
        <v>1628</v>
      </c>
      <c r="R274" s="21" t="s">
        <v>1632</v>
      </c>
      <c r="S274" s="22">
        <v>5.9</v>
      </c>
      <c r="T274" s="23"/>
    </row>
    <row r="275" customHeight="1" ht="18">
      <c r="A275" s="15">
        <v>267</v>
      </c>
      <c r="B275" s="16" t="s">
        <v>1633</v>
      </c>
      <c r="C275" s="16" t="s">
        <v>1634</v>
      </c>
      <c r="D275" s="17">
        <f>round((round(E275,2)+round(F275,2)+round(G275,2)+round(H275,2)),2)</f>
        <v>17.7</v>
      </c>
      <c r="E275" s="17"/>
      <c r="F275" s="17"/>
      <c r="G275" s="17">
        <v>17.7</v>
      </c>
      <c r="H275" s="17"/>
      <c r="I275" s="18">
        <v>117.707</v>
      </c>
      <c r="J275" s="17">
        <f>round(((round(E275,2)+round(F275,2)+round(G275,2)+round(H275,2))*round(I275,4)),2)</f>
        <v>2083.41</v>
      </c>
      <c r="K275" s="19">
        <v>2083.41</v>
      </c>
      <c r="L275" s="20">
        <v>17.7</v>
      </c>
      <c r="M275" s="21" t="s">
        <v>1635</v>
      </c>
      <c r="N275" s="21" t="s">
        <v>1636</v>
      </c>
      <c r="O275" s="21" t="s">
        <v>1637</v>
      </c>
      <c r="P275" s="21" t="s">
        <v>1638</v>
      </c>
      <c r="Q275" s="21" t="s">
        <v>1634</v>
      </c>
      <c r="R275" s="21" t="s">
        <v>1638</v>
      </c>
      <c r="S275" s="22">
        <v>17.7</v>
      </c>
      <c r="T275" s="23"/>
    </row>
    <row r="276" customHeight="1" ht="18">
      <c r="A276" s="15">
        <v>268</v>
      </c>
      <c r="B276" s="16" t="s">
        <v>1639</v>
      </c>
      <c r="C276" s="16" t="s">
        <v>1640</v>
      </c>
      <c r="D276" s="17">
        <f>round((round(E276,2)+round(F276,2)+round(G276,2)+round(H276,2)),2)</f>
        <v>20.65</v>
      </c>
      <c r="E276" s="17"/>
      <c r="F276" s="17"/>
      <c r="G276" s="17">
        <v>20.65</v>
      </c>
      <c r="H276" s="17"/>
      <c r="I276" s="18">
        <v>117.707</v>
      </c>
      <c r="J276" s="17">
        <f>round(((round(E276,2)+round(F276,2)+round(G276,2)+round(H276,2))*round(I276,4)),2)</f>
        <v>2430.65</v>
      </c>
      <c r="K276" s="19">
        <v>2430.65</v>
      </c>
      <c r="L276" s="20">
        <v>20.65</v>
      </c>
      <c r="M276" s="21" t="s">
        <v>1641</v>
      </c>
      <c r="N276" s="21" t="s">
        <v>1642</v>
      </c>
      <c r="O276" s="21" t="s">
        <v>1643</v>
      </c>
      <c r="P276" s="21" t="s">
        <v>1644</v>
      </c>
      <c r="Q276" s="21" t="s">
        <v>1640</v>
      </c>
      <c r="R276" s="21" t="s">
        <v>1644</v>
      </c>
      <c r="S276" s="22">
        <v>20.65</v>
      </c>
      <c r="T276" s="23"/>
    </row>
    <row r="277" customHeight="1" ht="18">
      <c r="A277" s="15">
        <v>269</v>
      </c>
      <c r="B277" s="16" t="s">
        <v>1645</v>
      </c>
      <c r="C277" s="16" t="s">
        <v>1646</v>
      </c>
      <c r="D277" s="17">
        <f>round((round(E277,2)+round(F277,2)+round(G277,2)+round(H277,2)),2)</f>
        <v>5.9</v>
      </c>
      <c r="E277" s="17"/>
      <c r="F277" s="17"/>
      <c r="G277" s="17">
        <v>5.9</v>
      </c>
      <c r="H277" s="17"/>
      <c r="I277" s="18">
        <v>117.707</v>
      </c>
      <c r="J277" s="17">
        <f>round(((round(E277,2)+round(F277,2)+round(G277,2)+round(H277,2))*round(I277,4)),2)</f>
        <v>694.47</v>
      </c>
      <c r="K277" s="19">
        <v>694.47</v>
      </c>
      <c r="L277" s="20">
        <v>5.9</v>
      </c>
      <c r="M277" s="21" t="s">
        <v>1647</v>
      </c>
      <c r="N277" s="21" t="s">
        <v>1648</v>
      </c>
      <c r="O277" s="21" t="s">
        <v>1649</v>
      </c>
      <c r="P277" s="21" t="s">
        <v>1650</v>
      </c>
      <c r="Q277" s="21" t="s">
        <v>1646</v>
      </c>
      <c r="R277" s="21" t="s">
        <v>1650</v>
      </c>
      <c r="S277" s="22">
        <v>5.9</v>
      </c>
      <c r="T277" s="23"/>
    </row>
    <row r="278" customHeight="1" ht="18">
      <c r="A278" s="15">
        <v>270</v>
      </c>
      <c r="B278" s="16" t="s">
        <v>1651</v>
      </c>
      <c r="C278" s="16" t="s">
        <v>1652</v>
      </c>
      <c r="D278" s="17">
        <f>round((round(E278,2)+round(F278,2)+round(G278,2)+round(H278,2)),2)</f>
        <v>14.75</v>
      </c>
      <c r="E278" s="17"/>
      <c r="F278" s="17"/>
      <c r="G278" s="17">
        <v>14.75</v>
      </c>
      <c r="H278" s="17"/>
      <c r="I278" s="18">
        <v>117.707</v>
      </c>
      <c r="J278" s="17">
        <f>round(((round(E278,2)+round(F278,2)+round(G278,2)+round(H278,2))*round(I278,4)),2)</f>
        <v>1736.18</v>
      </c>
      <c r="K278" s="19">
        <v>1736.18</v>
      </c>
      <c r="L278" s="20">
        <v>14.75</v>
      </c>
      <c r="M278" s="21" t="s">
        <v>1653</v>
      </c>
      <c r="N278" s="21" t="s">
        <v>1654</v>
      </c>
      <c r="O278" s="21" t="s">
        <v>1655</v>
      </c>
      <c r="P278" s="21" t="s">
        <v>1656</v>
      </c>
      <c r="Q278" s="21" t="s">
        <v>1652</v>
      </c>
      <c r="R278" s="21" t="s">
        <v>1656</v>
      </c>
      <c r="S278" s="22">
        <v>14.75</v>
      </c>
      <c r="T278" s="23"/>
    </row>
    <row r="279" customHeight="1" ht="18">
      <c r="A279" s="15">
        <v>271</v>
      </c>
      <c r="B279" s="16" t="s">
        <v>1657</v>
      </c>
      <c r="C279" s="16" t="s">
        <v>1658</v>
      </c>
      <c r="D279" s="17">
        <f>round((round(E279,2)+round(F279,2)+round(G279,2)+round(H279,2)),2)</f>
        <v>11.8</v>
      </c>
      <c r="E279" s="17"/>
      <c r="F279" s="17"/>
      <c r="G279" s="17">
        <v>11.8</v>
      </c>
      <c r="H279" s="17"/>
      <c r="I279" s="18">
        <v>117.707</v>
      </c>
      <c r="J279" s="17">
        <f>round(((round(E279,2)+round(F279,2)+round(G279,2)+round(H279,2))*round(I279,4)),2)</f>
        <v>1388.94</v>
      </c>
      <c r="K279" s="19">
        <v>1388.94</v>
      </c>
      <c r="L279" s="20">
        <v>11.8</v>
      </c>
      <c r="M279" s="21" t="s">
        <v>1659</v>
      </c>
      <c r="N279" s="21" t="s">
        <v>1660</v>
      </c>
      <c r="O279" s="21" t="s">
        <v>1661</v>
      </c>
      <c r="P279" s="21" t="s">
        <v>1662</v>
      </c>
      <c r="Q279" s="21" t="s">
        <v>1658</v>
      </c>
      <c r="R279" s="21" t="s">
        <v>1662</v>
      </c>
      <c r="S279" s="22">
        <v>11.8</v>
      </c>
      <c r="T279" s="23"/>
    </row>
    <row r="280" customHeight="1" ht="18">
      <c r="A280" s="15">
        <v>272</v>
      </c>
      <c r="B280" s="16" t="s">
        <v>1663</v>
      </c>
      <c r="C280" s="16" t="s">
        <v>1664</v>
      </c>
      <c r="D280" s="17">
        <f>round((round(E280,2)+round(F280,2)+round(G280,2)+round(H280,2)),2)</f>
        <v>11.7</v>
      </c>
      <c r="E280" s="17"/>
      <c r="F280" s="17"/>
      <c r="G280" s="17">
        <v>11.7</v>
      </c>
      <c r="H280" s="17"/>
      <c r="I280" s="18">
        <v>117.707</v>
      </c>
      <c r="J280" s="17">
        <f>round(((round(E280,2)+round(F280,2)+round(G280,2)+round(H280,2))*round(I280,4)),2)</f>
        <v>1377.17</v>
      </c>
      <c r="K280" s="19">
        <v>1377.17</v>
      </c>
      <c r="L280" s="20">
        <v>11.7</v>
      </c>
      <c r="M280" s="21" t="s">
        <v>1665</v>
      </c>
      <c r="N280" s="21" t="s">
        <v>1666</v>
      </c>
      <c r="O280" s="21" t="s">
        <v>1667</v>
      </c>
      <c r="P280" s="21" t="s">
        <v>1668</v>
      </c>
      <c r="Q280" s="21" t="s">
        <v>1664</v>
      </c>
      <c r="R280" s="21" t="s">
        <v>1668</v>
      </c>
      <c r="S280" s="22">
        <v>11.7</v>
      </c>
      <c r="T280" s="23"/>
    </row>
    <row r="281" customHeight="1" ht="18">
      <c r="A281" s="15">
        <v>273</v>
      </c>
      <c r="B281" s="16" t="s">
        <v>1669</v>
      </c>
      <c r="C281" s="16" t="s">
        <v>1670</v>
      </c>
      <c r="D281" s="17">
        <f>round((round(E281,2)+round(F281,2)+round(G281,2)+round(H281,2)),2)</f>
        <v>11.8</v>
      </c>
      <c r="E281" s="17"/>
      <c r="F281" s="17"/>
      <c r="G281" s="17">
        <v>11.8</v>
      </c>
      <c r="H281" s="17"/>
      <c r="I281" s="18">
        <v>117.707</v>
      </c>
      <c r="J281" s="17">
        <f>round(((round(E281,2)+round(F281,2)+round(G281,2)+round(H281,2))*round(I281,4)),2)</f>
        <v>1388.94</v>
      </c>
      <c r="K281" s="19">
        <v>1388.94</v>
      </c>
      <c r="L281" s="20">
        <v>11.8</v>
      </c>
      <c r="M281" s="21" t="s">
        <v>1671</v>
      </c>
      <c r="N281" s="21" t="s">
        <v>1672</v>
      </c>
      <c r="O281" s="21" t="s">
        <v>1673</v>
      </c>
      <c r="P281" s="21" t="s">
        <v>1674</v>
      </c>
      <c r="Q281" s="21" t="s">
        <v>1670</v>
      </c>
      <c r="R281" s="21" t="s">
        <v>1674</v>
      </c>
      <c r="S281" s="22">
        <v>11.8</v>
      </c>
      <c r="T281" s="23"/>
    </row>
    <row r="282" customHeight="1" ht="18">
      <c r="A282" s="15">
        <v>274</v>
      </c>
      <c r="B282" s="16" t="s">
        <v>1675</v>
      </c>
      <c r="C282" s="16" t="s">
        <v>1676</v>
      </c>
      <c r="D282" s="17">
        <f>round((round(E282,2)+round(F282,2)+round(G282,2)+round(H282,2)),2)</f>
        <v>5.9</v>
      </c>
      <c r="E282" s="17"/>
      <c r="F282" s="17"/>
      <c r="G282" s="17">
        <v>5.9</v>
      </c>
      <c r="H282" s="17"/>
      <c r="I282" s="18">
        <v>117.707</v>
      </c>
      <c r="J282" s="17">
        <f>round(((round(E282,2)+round(F282,2)+round(G282,2)+round(H282,2))*round(I282,4)),2)</f>
        <v>694.47</v>
      </c>
      <c r="K282" s="19">
        <v>694.47</v>
      </c>
      <c r="L282" s="20">
        <v>5.9</v>
      </c>
      <c r="M282" s="21" t="s">
        <v>1677</v>
      </c>
      <c r="N282" s="21" t="s">
        <v>1678</v>
      </c>
      <c r="O282" s="21" t="s">
        <v>1679</v>
      </c>
      <c r="P282" s="21" t="s">
        <v>1680</v>
      </c>
      <c r="Q282" s="21" t="s">
        <v>1676</v>
      </c>
      <c r="R282" s="21" t="s">
        <v>1680</v>
      </c>
      <c r="S282" s="22">
        <v>5.9</v>
      </c>
      <c r="T282" s="23"/>
    </row>
    <row r="283" customHeight="1" ht="18">
      <c r="A283" s="15">
        <v>275</v>
      </c>
      <c r="B283" s="16" t="s">
        <v>1681</v>
      </c>
      <c r="C283" s="16" t="s">
        <v>1682</v>
      </c>
      <c r="D283" s="17">
        <f>round((round(E283,2)+round(F283,2)+round(G283,2)+round(H283,2)),2)</f>
        <v>8.85</v>
      </c>
      <c r="E283" s="17"/>
      <c r="F283" s="17"/>
      <c r="G283" s="17">
        <v>8.85</v>
      </c>
      <c r="H283" s="17"/>
      <c r="I283" s="18">
        <v>117.707</v>
      </c>
      <c r="J283" s="17">
        <f>round(((round(E283,2)+round(F283,2)+round(G283,2)+round(H283,2))*round(I283,4)),2)</f>
        <v>1041.71</v>
      </c>
      <c r="K283" s="19">
        <v>1041.71</v>
      </c>
      <c r="L283" s="20">
        <v>8.85</v>
      </c>
      <c r="M283" s="21" t="s">
        <v>1683</v>
      </c>
      <c r="N283" s="21" t="s">
        <v>1684</v>
      </c>
      <c r="O283" s="21" t="s">
        <v>1685</v>
      </c>
      <c r="P283" s="21" t="s">
        <v>1686</v>
      </c>
      <c r="Q283" s="21" t="s">
        <v>1682</v>
      </c>
      <c r="R283" s="21" t="s">
        <v>1686</v>
      </c>
      <c r="S283" s="22">
        <v>8.85</v>
      </c>
      <c r="T283" s="23"/>
    </row>
    <row r="284" customHeight="1" ht="18">
      <c r="A284" s="15">
        <v>276</v>
      </c>
      <c r="B284" s="16" t="s">
        <v>1687</v>
      </c>
      <c r="C284" s="16" t="s">
        <v>1688</v>
      </c>
      <c r="D284" s="17">
        <f>round((round(E284,2)+round(F284,2)+round(G284,2)+round(H284,2)),2)</f>
        <v>16.75</v>
      </c>
      <c r="E284" s="17"/>
      <c r="F284" s="17"/>
      <c r="G284" s="17">
        <v>16.75</v>
      </c>
      <c r="H284" s="17"/>
      <c r="I284" s="18">
        <v>117.707</v>
      </c>
      <c r="J284" s="17">
        <f>round(((round(E284,2)+round(F284,2)+round(G284,2)+round(H284,2))*round(I284,4)),2)</f>
        <v>1971.59</v>
      </c>
      <c r="K284" s="19">
        <v>1971.59</v>
      </c>
      <c r="L284" s="20">
        <v>16.75</v>
      </c>
      <c r="M284" s="21" t="s">
        <v>1689</v>
      </c>
      <c r="N284" s="21" t="s">
        <v>1690</v>
      </c>
      <c r="O284" s="21" t="s">
        <v>1691</v>
      </c>
      <c r="P284" s="21" t="s">
        <v>1692</v>
      </c>
      <c r="Q284" s="21" t="s">
        <v>1688</v>
      </c>
      <c r="R284" s="21" t="s">
        <v>1692</v>
      </c>
      <c r="S284" s="22">
        <v>16.75</v>
      </c>
      <c r="T284" s="23"/>
    </row>
    <row r="285" customHeight="1" ht="18">
      <c r="A285" s="15">
        <v>277</v>
      </c>
      <c r="B285" s="16" t="s">
        <v>1693</v>
      </c>
      <c r="C285" s="16" t="s">
        <v>1694</v>
      </c>
      <c r="D285" s="17">
        <f>round((round(E285,2)+round(F285,2)+round(G285,2)+round(H285,2)),2)</f>
        <v>11.8</v>
      </c>
      <c r="E285" s="17"/>
      <c r="F285" s="17"/>
      <c r="G285" s="17">
        <v>11.8</v>
      </c>
      <c r="H285" s="17"/>
      <c r="I285" s="18">
        <v>117.707</v>
      </c>
      <c r="J285" s="17">
        <f>round(((round(E285,2)+round(F285,2)+round(G285,2)+round(H285,2))*round(I285,4)),2)</f>
        <v>1388.94</v>
      </c>
      <c r="K285" s="19">
        <v>1388.94</v>
      </c>
      <c r="L285" s="20">
        <v>11.8</v>
      </c>
      <c r="M285" s="21" t="s">
        <v>1695</v>
      </c>
      <c r="N285" s="21" t="s">
        <v>1696</v>
      </c>
      <c r="O285" s="21" t="s">
        <v>1697</v>
      </c>
      <c r="P285" s="21" t="s">
        <v>1698</v>
      </c>
      <c r="Q285" s="21" t="s">
        <v>1694</v>
      </c>
      <c r="R285" s="21" t="s">
        <v>1698</v>
      </c>
      <c r="S285" s="22">
        <v>11.8</v>
      </c>
      <c r="T285" s="23"/>
    </row>
    <row r="286" customHeight="1" ht="18">
      <c r="A286" s="15">
        <v>278</v>
      </c>
      <c r="B286" s="16" t="s">
        <v>1699</v>
      </c>
      <c r="C286" s="16" t="s">
        <v>1700</v>
      </c>
      <c r="D286" s="17">
        <f>round((round(E286,2)+round(F286,2)+round(G286,2)+round(H286,2)),2)</f>
        <v>23.6</v>
      </c>
      <c r="E286" s="17"/>
      <c r="F286" s="17"/>
      <c r="G286" s="17">
        <v>23.6</v>
      </c>
      <c r="H286" s="17"/>
      <c r="I286" s="18">
        <v>117.707</v>
      </c>
      <c r="J286" s="17">
        <f>round(((round(E286,2)+round(F286,2)+round(G286,2)+round(H286,2))*round(I286,4)),2)</f>
        <v>2777.89</v>
      </c>
      <c r="K286" s="19">
        <v>2777.89</v>
      </c>
      <c r="L286" s="20">
        <v>23.6</v>
      </c>
      <c r="M286" s="21" t="s">
        <v>1701</v>
      </c>
      <c r="N286" s="21" t="s">
        <v>1702</v>
      </c>
      <c r="O286" s="21" t="s">
        <v>1703</v>
      </c>
      <c r="P286" s="21" t="s">
        <v>1704</v>
      </c>
      <c r="Q286" s="21" t="s">
        <v>1700</v>
      </c>
      <c r="R286" s="21" t="s">
        <v>1704</v>
      </c>
      <c r="S286" s="22">
        <v>23.6</v>
      </c>
      <c r="T286" s="23"/>
    </row>
    <row r="287" customHeight="1" ht="18">
      <c r="A287" s="15">
        <v>279</v>
      </c>
      <c r="B287" s="16" t="s">
        <v>1705</v>
      </c>
      <c r="C287" s="16" t="s">
        <v>1706</v>
      </c>
      <c r="D287" s="17">
        <f>round((round(E287,2)+round(F287,2)+round(G287,2)+round(H287,2)),2)</f>
        <v>8.85</v>
      </c>
      <c r="E287" s="17"/>
      <c r="F287" s="17"/>
      <c r="G287" s="17">
        <v>8.85</v>
      </c>
      <c r="H287" s="17"/>
      <c r="I287" s="18">
        <v>117.707</v>
      </c>
      <c r="J287" s="17">
        <f>round(((round(E287,2)+round(F287,2)+round(G287,2)+round(H287,2))*round(I287,4)),2)</f>
        <v>1041.71</v>
      </c>
      <c r="K287" s="19">
        <v>1041.71</v>
      </c>
      <c r="L287" s="20">
        <v>8.85</v>
      </c>
      <c r="M287" s="21" t="s">
        <v>1707</v>
      </c>
      <c r="N287" s="21" t="s">
        <v>1708</v>
      </c>
      <c r="O287" s="21" t="s">
        <v>1709</v>
      </c>
      <c r="P287" s="21" t="s">
        <v>1710</v>
      </c>
      <c r="Q287" s="21" t="s">
        <v>1706</v>
      </c>
      <c r="R287" s="21" t="s">
        <v>1710</v>
      </c>
      <c r="S287" s="22">
        <v>8.85</v>
      </c>
      <c r="T287" s="23"/>
    </row>
    <row r="288" customHeight="1" ht="18">
      <c r="A288" s="15">
        <v>280</v>
      </c>
      <c r="B288" s="16" t="s">
        <v>1711</v>
      </c>
      <c r="C288" s="16" t="s">
        <v>1712</v>
      </c>
      <c r="D288" s="17">
        <f>round((round(E288,2)+round(F288,2)+round(G288,2)+round(H288,2)),2)</f>
        <v>2.95</v>
      </c>
      <c r="E288" s="17"/>
      <c r="F288" s="17"/>
      <c r="G288" s="17">
        <v>2.95</v>
      </c>
      <c r="H288" s="17"/>
      <c r="I288" s="18">
        <v>117.707</v>
      </c>
      <c r="J288" s="17">
        <f>round(((round(E288,2)+round(F288,2)+round(G288,2)+round(H288,2))*round(I288,4)),2)</f>
        <v>347.24</v>
      </c>
      <c r="K288" s="19">
        <v>347.24</v>
      </c>
      <c r="L288" s="20">
        <v>2.95</v>
      </c>
      <c r="M288" s="21" t="s">
        <v>1713</v>
      </c>
      <c r="N288" s="21" t="s">
        <v>1714</v>
      </c>
      <c r="O288" s="21" t="s">
        <v>1715</v>
      </c>
      <c r="P288" s="21" t="s">
        <v>1716</v>
      </c>
      <c r="Q288" s="21" t="s">
        <v>1712</v>
      </c>
      <c r="R288" s="21" t="s">
        <v>1716</v>
      </c>
      <c r="S288" s="22">
        <v>2.95</v>
      </c>
      <c r="T288" s="23"/>
    </row>
    <row r="289" customHeight="1" ht="18">
      <c r="A289" s="15">
        <v>281</v>
      </c>
      <c r="B289" s="16" t="s">
        <v>1717</v>
      </c>
      <c r="C289" s="16" t="s">
        <v>1718</v>
      </c>
      <c r="D289" s="17">
        <f>round((round(E289,2)+round(F289,2)+round(G289,2)+round(H289,2)),2)</f>
        <v>2.95</v>
      </c>
      <c r="E289" s="17"/>
      <c r="F289" s="17"/>
      <c r="G289" s="17">
        <v>2.95</v>
      </c>
      <c r="H289" s="17"/>
      <c r="I289" s="18">
        <v>117.707</v>
      </c>
      <c r="J289" s="17">
        <f>round(((round(E289,2)+round(F289,2)+round(G289,2)+round(H289,2))*round(I289,4)),2)</f>
        <v>347.24</v>
      </c>
      <c r="K289" s="19">
        <v>347.24</v>
      </c>
      <c r="L289" s="20">
        <v>2.95</v>
      </c>
      <c r="M289" s="21" t="s">
        <v>1719</v>
      </c>
      <c r="N289" s="21" t="s">
        <v>1720</v>
      </c>
      <c r="O289" s="21" t="s">
        <v>1721</v>
      </c>
      <c r="P289" s="21" t="s">
        <v>1722</v>
      </c>
      <c r="Q289" s="21" t="s">
        <v>1718</v>
      </c>
      <c r="R289" s="21" t="s">
        <v>1722</v>
      </c>
      <c r="S289" s="22">
        <v>2.95</v>
      </c>
      <c r="T289" s="23"/>
    </row>
    <row r="290" customHeight="1" ht="18">
      <c r="A290" s="15">
        <v>282</v>
      </c>
      <c r="B290" s="16" t="s">
        <v>1723</v>
      </c>
      <c r="C290" s="16" t="s">
        <v>1724</v>
      </c>
      <c r="D290" s="17">
        <f>round((round(E290,2)+round(F290,2)+round(G290,2)+round(H290,2)),2)</f>
        <v>8.85</v>
      </c>
      <c r="E290" s="17"/>
      <c r="F290" s="17"/>
      <c r="G290" s="17">
        <v>8.85</v>
      </c>
      <c r="H290" s="17"/>
      <c r="I290" s="18">
        <v>117.707</v>
      </c>
      <c r="J290" s="17">
        <f>round(((round(E290,2)+round(F290,2)+round(G290,2)+round(H290,2))*round(I290,4)),2)</f>
        <v>1041.71</v>
      </c>
      <c r="K290" s="19">
        <v>1041.71</v>
      </c>
      <c r="L290" s="20">
        <v>8.85</v>
      </c>
      <c r="M290" s="21" t="s">
        <v>1725</v>
      </c>
      <c r="N290" s="21" t="s">
        <v>1726</v>
      </c>
      <c r="O290" s="21" t="s">
        <v>1727</v>
      </c>
      <c r="P290" s="21" t="s">
        <v>1728</v>
      </c>
      <c r="Q290" s="21" t="s">
        <v>1724</v>
      </c>
      <c r="R290" s="21" t="s">
        <v>1728</v>
      </c>
      <c r="S290" s="22">
        <v>8.85</v>
      </c>
      <c r="T290" s="23"/>
    </row>
    <row r="291" customHeight="1" ht="18">
      <c r="A291" s="15">
        <v>283</v>
      </c>
      <c r="B291" s="16" t="s">
        <v>1729</v>
      </c>
      <c r="C291" s="16" t="s">
        <v>1730</v>
      </c>
      <c r="D291" s="17">
        <f>round((round(E291,2)+round(F291,2)+round(G291,2)+round(H291,2)),2)</f>
        <v>2.95</v>
      </c>
      <c r="E291" s="17"/>
      <c r="F291" s="17"/>
      <c r="G291" s="17">
        <v>2.95</v>
      </c>
      <c r="H291" s="17"/>
      <c r="I291" s="18">
        <v>117.707</v>
      </c>
      <c r="J291" s="17">
        <f>round(((round(E291,2)+round(F291,2)+round(G291,2)+round(H291,2))*round(I291,4)),2)</f>
        <v>347.24</v>
      </c>
      <c r="K291" s="19">
        <v>347.24</v>
      </c>
      <c r="L291" s="20">
        <v>2.95</v>
      </c>
      <c r="M291" s="21" t="s">
        <v>1731</v>
      </c>
      <c r="N291" s="21" t="s">
        <v>1732</v>
      </c>
      <c r="O291" s="21" t="s">
        <v>1733</v>
      </c>
      <c r="P291" s="21" t="s">
        <v>1734</v>
      </c>
      <c r="Q291" s="21" t="s">
        <v>1730</v>
      </c>
      <c r="R291" s="21" t="s">
        <v>1734</v>
      </c>
      <c r="S291" s="22">
        <v>2.95</v>
      </c>
      <c r="T291" s="23"/>
    </row>
    <row r="292" customHeight="1" ht="18">
      <c r="A292" s="15">
        <v>284</v>
      </c>
      <c r="B292" s="16" t="s">
        <v>1735</v>
      </c>
      <c r="C292" s="16" t="s">
        <v>1736</v>
      </c>
      <c r="D292" s="17">
        <f>round((round(E292,2)+round(F292,2)+round(G292,2)+round(H292,2)),2)</f>
        <v>8.85</v>
      </c>
      <c r="E292" s="17"/>
      <c r="F292" s="17"/>
      <c r="G292" s="17">
        <v>8.85</v>
      </c>
      <c r="H292" s="17"/>
      <c r="I292" s="18">
        <v>117.707</v>
      </c>
      <c r="J292" s="17">
        <f>round(((round(E292,2)+round(F292,2)+round(G292,2)+round(H292,2))*round(I292,4)),2)</f>
        <v>1041.71</v>
      </c>
      <c r="K292" s="19">
        <v>1041.71</v>
      </c>
      <c r="L292" s="20">
        <v>8.85</v>
      </c>
      <c r="M292" s="21" t="s">
        <v>1737</v>
      </c>
      <c r="N292" s="21" t="s">
        <v>1738</v>
      </c>
      <c r="O292" s="21" t="s">
        <v>1739</v>
      </c>
      <c r="P292" s="21" t="s">
        <v>1740</v>
      </c>
      <c r="Q292" s="21" t="s">
        <v>1736</v>
      </c>
      <c r="R292" s="21" t="s">
        <v>1740</v>
      </c>
      <c r="S292" s="22">
        <v>8.85</v>
      </c>
      <c r="T292" s="23"/>
    </row>
    <row r="293" customHeight="1" ht="18">
      <c r="A293" s="15">
        <v>285</v>
      </c>
      <c r="B293" s="16" t="s">
        <v>1741</v>
      </c>
      <c r="C293" s="16" t="s">
        <v>1742</v>
      </c>
      <c r="D293" s="17">
        <f>round((round(E293,2)+round(F293,2)+round(G293,2)+round(H293,2)),2)</f>
        <v>29.5</v>
      </c>
      <c r="E293" s="17"/>
      <c r="F293" s="17"/>
      <c r="G293" s="17">
        <v>29.5</v>
      </c>
      <c r="H293" s="17"/>
      <c r="I293" s="18">
        <v>117.707</v>
      </c>
      <c r="J293" s="17">
        <f>round(((round(E293,2)+round(F293,2)+round(G293,2)+round(H293,2))*round(I293,4)),2)</f>
        <v>3472.36</v>
      </c>
      <c r="K293" s="19">
        <v>3472.36</v>
      </c>
      <c r="L293" s="20">
        <v>29.5</v>
      </c>
      <c r="M293" s="21" t="s">
        <v>1743</v>
      </c>
      <c r="N293" s="21" t="s">
        <v>1744</v>
      </c>
      <c r="O293" s="21" t="s">
        <v>1745</v>
      </c>
      <c r="P293" s="21" t="s">
        <v>1746</v>
      </c>
      <c r="Q293" s="21" t="s">
        <v>1742</v>
      </c>
      <c r="R293" s="21" t="s">
        <v>1746</v>
      </c>
      <c r="S293" s="22">
        <v>29.5</v>
      </c>
      <c r="T293" s="23"/>
    </row>
    <row r="294" customHeight="1" ht="18">
      <c r="A294" s="15">
        <v>286</v>
      </c>
      <c r="B294" s="16" t="s">
        <v>1747</v>
      </c>
      <c r="C294" s="16" t="s">
        <v>1748</v>
      </c>
      <c r="D294" s="17">
        <f>round((round(E294,2)+round(F294,2)+round(G294,2)+round(H294,2)),2)</f>
        <v>5.9</v>
      </c>
      <c r="E294" s="17"/>
      <c r="F294" s="17"/>
      <c r="G294" s="17">
        <v>5.9</v>
      </c>
      <c r="H294" s="17"/>
      <c r="I294" s="18">
        <v>117.707</v>
      </c>
      <c r="J294" s="17">
        <f>round(((round(E294,2)+round(F294,2)+round(G294,2)+round(H294,2))*round(I294,4)),2)</f>
        <v>694.47</v>
      </c>
      <c r="K294" s="19">
        <v>694.47</v>
      </c>
      <c r="L294" s="20">
        <v>5.9</v>
      </c>
      <c r="M294" s="21" t="s">
        <v>1749</v>
      </c>
      <c r="N294" s="21" t="s">
        <v>1750</v>
      </c>
      <c r="O294" s="21" t="s">
        <v>1751</v>
      </c>
      <c r="P294" s="21" t="s">
        <v>1752</v>
      </c>
      <c r="Q294" s="21" t="s">
        <v>1748</v>
      </c>
      <c r="R294" s="21" t="s">
        <v>1752</v>
      </c>
      <c r="S294" s="22">
        <v>5.9</v>
      </c>
      <c r="T294" s="23"/>
    </row>
    <row r="295" customHeight="1" ht="18">
      <c r="A295" s="15">
        <v>287</v>
      </c>
      <c r="B295" s="16" t="s">
        <v>1753</v>
      </c>
      <c r="C295" s="16" t="s">
        <v>1754</v>
      </c>
      <c r="D295" s="17">
        <f>round((round(E295,2)+round(F295,2)+round(G295,2)+round(H295,2)),2)</f>
        <v>11.8</v>
      </c>
      <c r="E295" s="17"/>
      <c r="F295" s="17"/>
      <c r="G295" s="17">
        <v>11.8</v>
      </c>
      <c r="H295" s="17"/>
      <c r="I295" s="18">
        <v>117.707</v>
      </c>
      <c r="J295" s="17">
        <f>round(((round(E295,2)+round(F295,2)+round(G295,2)+round(H295,2))*round(I295,4)),2)</f>
        <v>1388.94</v>
      </c>
      <c r="K295" s="19">
        <v>1388.94</v>
      </c>
      <c r="L295" s="20">
        <v>11.8</v>
      </c>
      <c r="M295" s="21" t="s">
        <v>1755</v>
      </c>
      <c r="N295" s="21" t="s">
        <v>1756</v>
      </c>
      <c r="O295" s="21" t="s">
        <v>1757</v>
      </c>
      <c r="P295" s="21" t="s">
        <v>1758</v>
      </c>
      <c r="Q295" s="21" t="s">
        <v>1754</v>
      </c>
      <c r="R295" s="21" t="s">
        <v>1758</v>
      </c>
      <c r="S295" s="22">
        <v>11.8</v>
      </c>
      <c r="T295" s="23"/>
    </row>
    <row r="296" customHeight="1" ht="18">
      <c r="A296" s="15">
        <v>288</v>
      </c>
      <c r="B296" s="16" t="s">
        <v>1759</v>
      </c>
      <c r="C296" s="16" t="s">
        <v>1760</v>
      </c>
      <c r="D296" s="17">
        <f>round((round(E296,2)+round(F296,2)+round(G296,2)+round(H296,2)),2)</f>
        <v>17.7</v>
      </c>
      <c r="E296" s="17"/>
      <c r="F296" s="17"/>
      <c r="G296" s="17">
        <v>17.7</v>
      </c>
      <c r="H296" s="17"/>
      <c r="I296" s="18">
        <v>117.707</v>
      </c>
      <c r="J296" s="17">
        <f>round(((round(E296,2)+round(F296,2)+round(G296,2)+round(H296,2))*round(I296,4)),2)</f>
        <v>2083.41</v>
      </c>
      <c r="K296" s="19">
        <v>2083.41</v>
      </c>
      <c r="L296" s="20">
        <v>17.7</v>
      </c>
      <c r="M296" s="21" t="s">
        <v>1761</v>
      </c>
      <c r="N296" s="21" t="s">
        <v>1762</v>
      </c>
      <c r="O296" s="21" t="s">
        <v>1763</v>
      </c>
      <c r="P296" s="21" t="s">
        <v>1764</v>
      </c>
      <c r="Q296" s="21" t="s">
        <v>1760</v>
      </c>
      <c r="R296" s="21" t="s">
        <v>1764</v>
      </c>
      <c r="S296" s="22">
        <v>17.7</v>
      </c>
      <c r="T296" s="23"/>
    </row>
    <row r="297" customHeight="1" ht="18">
      <c r="A297" s="15">
        <v>289</v>
      </c>
      <c r="B297" s="16" t="s">
        <v>1765</v>
      </c>
      <c r="C297" s="16" t="s">
        <v>1766</v>
      </c>
      <c r="D297" s="17">
        <f>round((round(E297,2)+round(F297,2)+round(G297,2)+round(H297,2)),2)</f>
        <v>11.8</v>
      </c>
      <c r="E297" s="17"/>
      <c r="F297" s="17"/>
      <c r="G297" s="17">
        <v>11.8</v>
      </c>
      <c r="H297" s="17"/>
      <c r="I297" s="18">
        <v>117.707</v>
      </c>
      <c r="J297" s="17">
        <f>round(((round(E297,2)+round(F297,2)+round(G297,2)+round(H297,2))*round(I297,4)),2)</f>
        <v>1388.94</v>
      </c>
      <c r="K297" s="19">
        <v>1388.94</v>
      </c>
      <c r="L297" s="20">
        <v>11.8</v>
      </c>
      <c r="M297" s="21" t="s">
        <v>1767</v>
      </c>
      <c r="N297" s="21" t="s">
        <v>1768</v>
      </c>
      <c r="O297" s="21" t="s">
        <v>1769</v>
      </c>
      <c r="P297" s="21" t="s">
        <v>1770</v>
      </c>
      <c r="Q297" s="21" t="s">
        <v>1766</v>
      </c>
      <c r="R297" s="21" t="s">
        <v>1770</v>
      </c>
      <c r="S297" s="22">
        <v>11.8</v>
      </c>
      <c r="T297" s="23"/>
    </row>
    <row r="298" customHeight="1" ht="18">
      <c r="A298" s="15">
        <v>290</v>
      </c>
      <c r="B298" s="16" t="s">
        <v>1771</v>
      </c>
      <c r="C298" s="16" t="s">
        <v>1772</v>
      </c>
      <c r="D298" s="17">
        <f>round((round(E298,2)+round(F298,2)+round(G298,2)+round(H298,2)),2)</f>
        <v>8.85</v>
      </c>
      <c r="E298" s="17"/>
      <c r="F298" s="17"/>
      <c r="G298" s="17">
        <v>8.85</v>
      </c>
      <c r="H298" s="17"/>
      <c r="I298" s="18">
        <v>117.707</v>
      </c>
      <c r="J298" s="17">
        <f>round(((round(E298,2)+round(F298,2)+round(G298,2)+round(H298,2))*round(I298,4)),2)</f>
        <v>1041.71</v>
      </c>
      <c r="K298" s="19">
        <v>1041.71</v>
      </c>
      <c r="L298" s="20">
        <v>8.85</v>
      </c>
      <c r="M298" s="21" t="s">
        <v>1773</v>
      </c>
      <c r="N298" s="21" t="s">
        <v>1774</v>
      </c>
      <c r="O298" s="21" t="s">
        <v>1775</v>
      </c>
      <c r="P298" s="21" t="s">
        <v>1776</v>
      </c>
      <c r="Q298" s="21" t="s">
        <v>1772</v>
      </c>
      <c r="R298" s="21" t="s">
        <v>1776</v>
      </c>
      <c r="S298" s="22">
        <v>8.85</v>
      </c>
      <c r="T298" s="23"/>
    </row>
    <row r="299" customHeight="1" ht="18">
      <c r="A299" s="15">
        <v>291</v>
      </c>
      <c r="B299" s="16" t="s">
        <v>1777</v>
      </c>
      <c r="C299" s="16" t="s">
        <v>1778</v>
      </c>
      <c r="D299" s="17">
        <f>round((round(E299,2)+round(F299,2)+round(G299,2)+round(H299,2)),2)</f>
        <v>12.75</v>
      </c>
      <c r="E299" s="17"/>
      <c r="F299" s="17"/>
      <c r="G299" s="17">
        <v>12.75</v>
      </c>
      <c r="H299" s="17"/>
      <c r="I299" s="18">
        <v>117.707</v>
      </c>
      <c r="J299" s="17">
        <f>round(((round(E299,2)+round(F299,2)+round(G299,2)+round(H299,2))*round(I299,4)),2)</f>
        <v>1500.76</v>
      </c>
      <c r="K299" s="19">
        <v>1500.76</v>
      </c>
      <c r="L299" s="20">
        <v>12.75</v>
      </c>
      <c r="M299" s="21" t="s">
        <v>1779</v>
      </c>
      <c r="N299" s="21" t="s">
        <v>1780</v>
      </c>
      <c r="O299" s="21" t="s">
        <v>1781</v>
      </c>
      <c r="P299" s="21" t="s">
        <v>1782</v>
      </c>
      <c r="Q299" s="21" t="s">
        <v>1778</v>
      </c>
      <c r="R299" s="21" t="s">
        <v>1782</v>
      </c>
      <c r="S299" s="22">
        <v>12.75</v>
      </c>
      <c r="T299" s="23"/>
    </row>
    <row r="300" customHeight="1" ht="18">
      <c r="A300" s="15">
        <v>292</v>
      </c>
      <c r="B300" s="16" t="s">
        <v>1783</v>
      </c>
      <c r="C300" s="16" t="s">
        <v>1784</v>
      </c>
      <c r="D300" s="17">
        <f>round((round(E300,2)+round(F300,2)+round(G300,2)+round(H300,2)),2)</f>
        <v>5.9</v>
      </c>
      <c r="E300" s="17"/>
      <c r="F300" s="17"/>
      <c r="G300" s="17">
        <v>5.9</v>
      </c>
      <c r="H300" s="17"/>
      <c r="I300" s="18">
        <v>117.707</v>
      </c>
      <c r="J300" s="17">
        <f>round(((round(E300,2)+round(F300,2)+round(G300,2)+round(H300,2))*round(I300,4)),2)</f>
        <v>694.47</v>
      </c>
      <c r="K300" s="19">
        <v>694.47</v>
      </c>
      <c r="L300" s="20">
        <v>5.9</v>
      </c>
      <c r="M300" s="21" t="s">
        <v>1785</v>
      </c>
      <c r="N300" s="21" t="s">
        <v>1786</v>
      </c>
      <c r="O300" s="21" t="s">
        <v>1787</v>
      </c>
      <c r="P300" s="21" t="s">
        <v>1788</v>
      </c>
      <c r="Q300" s="21" t="s">
        <v>1784</v>
      </c>
      <c r="R300" s="21" t="s">
        <v>1788</v>
      </c>
      <c r="S300" s="22">
        <v>5.9</v>
      </c>
      <c r="T300" s="23"/>
    </row>
    <row r="301" customHeight="1" ht="18">
      <c r="A301" s="15">
        <v>293</v>
      </c>
      <c r="B301" s="16" t="s">
        <v>1789</v>
      </c>
      <c r="C301" s="16" t="s">
        <v>1790</v>
      </c>
      <c r="D301" s="17">
        <f>round((round(E301,2)+round(F301,2)+round(G301,2)+round(H301,2)),2)</f>
        <v>3.8</v>
      </c>
      <c r="E301" s="17"/>
      <c r="F301" s="17"/>
      <c r="G301" s="17">
        <v>3.8</v>
      </c>
      <c r="H301" s="17"/>
      <c r="I301" s="18">
        <v>117.707</v>
      </c>
      <c r="J301" s="17">
        <f>round(((round(E301,2)+round(F301,2)+round(G301,2)+round(H301,2))*round(I301,4)),2)</f>
        <v>447.29</v>
      </c>
      <c r="K301" s="19">
        <v>447.29</v>
      </c>
      <c r="L301" s="20">
        <v>3.8</v>
      </c>
      <c r="M301" s="21" t="s">
        <v>1791</v>
      </c>
      <c r="N301" s="21" t="s">
        <v>1792</v>
      </c>
      <c r="O301" s="21" t="s">
        <v>1793</v>
      </c>
      <c r="P301" s="21" t="s">
        <v>1794</v>
      </c>
      <c r="Q301" s="21" t="s">
        <v>1790</v>
      </c>
      <c r="R301" s="21" t="s">
        <v>1794</v>
      </c>
      <c r="S301" s="22">
        <v>3.8</v>
      </c>
      <c r="T301" s="23"/>
    </row>
    <row r="302" customHeight="1" ht="18">
      <c r="A302" s="15">
        <v>294</v>
      </c>
      <c r="B302" s="16" t="s">
        <v>1795</v>
      </c>
      <c r="C302" s="16" t="s">
        <v>1796</v>
      </c>
      <c r="D302" s="17">
        <f>round((round(E302,2)+round(F302,2)+round(G302,2)+round(H302,2)),2)</f>
        <v>8.85</v>
      </c>
      <c r="E302" s="17"/>
      <c r="F302" s="17"/>
      <c r="G302" s="17">
        <v>8.85</v>
      </c>
      <c r="H302" s="17"/>
      <c r="I302" s="18">
        <v>117.707</v>
      </c>
      <c r="J302" s="17">
        <f>round(((round(E302,2)+round(F302,2)+round(G302,2)+round(H302,2))*round(I302,4)),2)</f>
        <v>1041.71</v>
      </c>
      <c r="K302" s="19">
        <v>1041.71</v>
      </c>
      <c r="L302" s="20">
        <v>8.85</v>
      </c>
      <c r="M302" s="21" t="s">
        <v>1797</v>
      </c>
      <c r="N302" s="21" t="s">
        <v>1798</v>
      </c>
      <c r="O302" s="21" t="s">
        <v>1799</v>
      </c>
      <c r="P302" s="21" t="s">
        <v>1800</v>
      </c>
      <c r="Q302" s="21" t="s">
        <v>1796</v>
      </c>
      <c r="R302" s="21" t="s">
        <v>1800</v>
      </c>
      <c r="S302" s="22">
        <v>8.85</v>
      </c>
      <c r="T302" s="23"/>
    </row>
    <row r="303" customHeight="1" ht="18">
      <c r="A303" s="15">
        <v>295</v>
      </c>
      <c r="B303" s="16" t="s">
        <v>1801</v>
      </c>
      <c r="C303" s="16" t="s">
        <v>1802</v>
      </c>
      <c r="D303" s="17">
        <f>round((round(E303,2)+round(F303,2)+round(G303,2)+round(H303,2)),2)</f>
        <v>10.85</v>
      </c>
      <c r="E303" s="17"/>
      <c r="F303" s="17"/>
      <c r="G303" s="17">
        <v>10.85</v>
      </c>
      <c r="H303" s="17"/>
      <c r="I303" s="18">
        <v>117.707</v>
      </c>
      <c r="J303" s="17">
        <f>round(((round(E303,2)+round(F303,2)+round(G303,2)+round(H303,2))*round(I303,4)),2)</f>
        <v>1277.12</v>
      </c>
      <c r="K303" s="19">
        <v>1277.12</v>
      </c>
      <c r="L303" s="20">
        <v>10.85</v>
      </c>
      <c r="M303" s="21" t="s">
        <v>1803</v>
      </c>
      <c r="N303" s="21" t="s">
        <v>1804</v>
      </c>
      <c r="O303" s="21" t="s">
        <v>1805</v>
      </c>
      <c r="P303" s="21" t="s">
        <v>1806</v>
      </c>
      <c r="Q303" s="21" t="s">
        <v>1802</v>
      </c>
      <c r="R303" s="21" t="s">
        <v>1806</v>
      </c>
      <c r="S303" s="22">
        <v>10.85</v>
      </c>
      <c r="T303" s="23"/>
    </row>
    <row r="304" customHeight="1" ht="18">
      <c r="A304" s="15">
        <v>296</v>
      </c>
      <c r="B304" s="16" t="s">
        <v>1807</v>
      </c>
      <c r="C304" s="16" t="s">
        <v>1808</v>
      </c>
      <c r="D304" s="17">
        <f>round((round(E304,2)+round(F304,2)+round(G304,2)+round(H304,2)),2)</f>
        <v>11.8</v>
      </c>
      <c r="E304" s="17"/>
      <c r="F304" s="17"/>
      <c r="G304" s="17">
        <v>11.8</v>
      </c>
      <c r="H304" s="17"/>
      <c r="I304" s="18">
        <v>117.707</v>
      </c>
      <c r="J304" s="17">
        <f>round(((round(E304,2)+round(F304,2)+round(G304,2)+round(H304,2))*round(I304,4)),2)</f>
        <v>1388.94</v>
      </c>
      <c r="K304" s="19">
        <v>1388.94</v>
      </c>
      <c r="L304" s="20">
        <v>11.8</v>
      </c>
      <c r="M304" s="21" t="s">
        <v>1809</v>
      </c>
      <c r="N304" s="21" t="s">
        <v>1810</v>
      </c>
      <c r="O304" s="21" t="s">
        <v>1811</v>
      </c>
      <c r="P304" s="21" t="s">
        <v>1812</v>
      </c>
      <c r="Q304" s="21" t="s">
        <v>1808</v>
      </c>
      <c r="R304" s="21" t="s">
        <v>1812</v>
      </c>
      <c r="S304" s="22">
        <v>11.8</v>
      </c>
      <c r="T304" s="23"/>
    </row>
    <row r="305" customHeight="1" ht="18">
      <c r="A305" s="15">
        <v>297</v>
      </c>
      <c r="B305" s="16" t="s">
        <v>1813</v>
      </c>
      <c r="C305" s="16" t="s">
        <v>1814</v>
      </c>
      <c r="D305" s="17">
        <f>round((round(E305,2)+round(F305,2)+round(G305,2)+round(H305,2)),2)</f>
        <v>14.75</v>
      </c>
      <c r="E305" s="17"/>
      <c r="F305" s="17"/>
      <c r="G305" s="17">
        <v>14.75</v>
      </c>
      <c r="H305" s="17"/>
      <c r="I305" s="18">
        <v>117.707</v>
      </c>
      <c r="J305" s="17">
        <f>round(((round(E305,2)+round(F305,2)+round(G305,2)+round(H305,2))*round(I305,4)),2)</f>
        <v>1736.18</v>
      </c>
      <c r="K305" s="19">
        <v>1736.18</v>
      </c>
      <c r="L305" s="20">
        <v>14.75</v>
      </c>
      <c r="M305" s="21" t="s">
        <v>1815</v>
      </c>
      <c r="N305" s="21" t="s">
        <v>1816</v>
      </c>
      <c r="O305" s="21" t="s">
        <v>1817</v>
      </c>
      <c r="P305" s="21" t="s">
        <v>1818</v>
      </c>
      <c r="Q305" s="21" t="s">
        <v>1814</v>
      </c>
      <c r="R305" s="21" t="s">
        <v>1818</v>
      </c>
      <c r="S305" s="22">
        <v>14.75</v>
      </c>
      <c r="T305" s="23"/>
    </row>
    <row r="306" customHeight="1" ht="18">
      <c r="A306" s="15">
        <v>298</v>
      </c>
      <c r="B306" s="16" t="s">
        <v>1819</v>
      </c>
      <c r="C306" s="16" t="s">
        <v>1820</v>
      </c>
      <c r="D306" s="17">
        <f>round((round(E306,2)+round(F306,2)+round(G306,2)+round(H306,2)),2)</f>
        <v>22.65</v>
      </c>
      <c r="E306" s="17"/>
      <c r="F306" s="17"/>
      <c r="G306" s="17">
        <v>22.65</v>
      </c>
      <c r="H306" s="17"/>
      <c r="I306" s="18">
        <v>117.707</v>
      </c>
      <c r="J306" s="17">
        <f>round(((round(E306,2)+round(F306,2)+round(G306,2)+round(H306,2))*round(I306,4)),2)</f>
        <v>2666.06</v>
      </c>
      <c r="K306" s="19">
        <v>2666.06</v>
      </c>
      <c r="L306" s="20">
        <v>22.65</v>
      </c>
      <c r="M306" s="21" t="s">
        <v>1821</v>
      </c>
      <c r="N306" s="21" t="s">
        <v>1822</v>
      </c>
      <c r="O306" s="21" t="s">
        <v>1823</v>
      </c>
      <c r="P306" s="21" t="s">
        <v>1824</v>
      </c>
      <c r="Q306" s="21" t="s">
        <v>1820</v>
      </c>
      <c r="R306" s="21" t="s">
        <v>1824</v>
      </c>
      <c r="S306" s="22">
        <v>22.65</v>
      </c>
      <c r="T306" s="23"/>
    </row>
    <row r="307" customHeight="1" ht="18">
      <c r="A307" s="15">
        <v>299</v>
      </c>
      <c r="B307" s="16" t="s">
        <v>1825</v>
      </c>
      <c r="C307" s="16" t="s">
        <v>1826</v>
      </c>
      <c r="D307" s="17">
        <f>round((round(E307,2)+round(F307,2)+round(G307,2)+round(H307,2)),2)</f>
        <v>5.9</v>
      </c>
      <c r="E307" s="17"/>
      <c r="F307" s="17"/>
      <c r="G307" s="17">
        <v>5.9</v>
      </c>
      <c r="H307" s="17"/>
      <c r="I307" s="18">
        <v>117.707</v>
      </c>
      <c r="J307" s="17">
        <f>round(((round(E307,2)+round(F307,2)+round(G307,2)+round(H307,2))*round(I307,4)),2)</f>
        <v>694.47</v>
      </c>
      <c r="K307" s="19">
        <v>694.47</v>
      </c>
      <c r="L307" s="20">
        <v>5.9</v>
      </c>
      <c r="M307" s="21" t="s">
        <v>1827</v>
      </c>
      <c r="N307" s="21" t="s">
        <v>1828</v>
      </c>
      <c r="O307" s="21" t="s">
        <v>1829</v>
      </c>
      <c r="P307" s="21" t="s">
        <v>1830</v>
      </c>
      <c r="Q307" s="21" t="s">
        <v>1826</v>
      </c>
      <c r="R307" s="21" t="s">
        <v>1830</v>
      </c>
      <c r="S307" s="22">
        <v>5.9</v>
      </c>
      <c r="T307" s="23"/>
    </row>
    <row r="308" customHeight="1" ht="18">
      <c r="A308" s="15">
        <v>300</v>
      </c>
      <c r="B308" s="16" t="s">
        <v>1831</v>
      </c>
      <c r="C308" s="16" t="s">
        <v>1832</v>
      </c>
      <c r="D308" s="17">
        <f>round((round(E308,2)+round(F308,2)+round(G308,2)+round(H308,2)),2)</f>
        <v>11.8</v>
      </c>
      <c r="E308" s="17"/>
      <c r="F308" s="17"/>
      <c r="G308" s="17">
        <v>11.8</v>
      </c>
      <c r="H308" s="17"/>
      <c r="I308" s="18">
        <v>117.707</v>
      </c>
      <c r="J308" s="17">
        <f>round(((round(E308,2)+round(F308,2)+round(G308,2)+round(H308,2))*round(I308,4)),2)</f>
        <v>1388.94</v>
      </c>
      <c r="K308" s="19">
        <v>1388.94</v>
      </c>
      <c r="L308" s="20">
        <v>11.8</v>
      </c>
      <c r="M308" s="21" t="s">
        <v>1833</v>
      </c>
      <c r="N308" s="21" t="s">
        <v>1834</v>
      </c>
      <c r="O308" s="21" t="s">
        <v>1835</v>
      </c>
      <c r="P308" s="21" t="s">
        <v>1836</v>
      </c>
      <c r="Q308" s="21" t="s">
        <v>1832</v>
      </c>
      <c r="R308" s="21" t="s">
        <v>1836</v>
      </c>
      <c r="S308" s="22">
        <v>11.8</v>
      </c>
      <c r="T308" s="23"/>
    </row>
    <row r="309" customHeight="1" ht="18">
      <c r="A309" s="15">
        <v>301</v>
      </c>
      <c r="B309" s="16" t="s">
        <v>1837</v>
      </c>
      <c r="C309" s="16" t="s">
        <v>1838</v>
      </c>
      <c r="D309" s="17">
        <f>round((round(E309,2)+round(F309,2)+round(G309,2)+round(H309,2)),2)</f>
        <v>18.65</v>
      </c>
      <c r="E309" s="17"/>
      <c r="F309" s="17"/>
      <c r="G309" s="17">
        <v>18.65</v>
      </c>
      <c r="H309" s="17"/>
      <c r="I309" s="18">
        <v>117.707</v>
      </c>
      <c r="J309" s="17">
        <f>round(((round(E309,2)+round(F309,2)+round(G309,2)+round(H309,2))*round(I309,4)),2)</f>
        <v>2195.24</v>
      </c>
      <c r="K309" s="19">
        <v>2195.24</v>
      </c>
      <c r="L309" s="20">
        <v>18.65</v>
      </c>
      <c r="M309" s="21" t="s">
        <v>1839</v>
      </c>
      <c r="N309" s="21" t="s">
        <v>1840</v>
      </c>
      <c r="O309" s="21" t="s">
        <v>1841</v>
      </c>
      <c r="P309" s="21" t="s">
        <v>1842</v>
      </c>
      <c r="Q309" s="21" t="s">
        <v>1838</v>
      </c>
      <c r="R309" s="21" t="s">
        <v>1842</v>
      </c>
      <c r="S309" s="22">
        <v>18.65</v>
      </c>
      <c r="T309" s="23"/>
    </row>
    <row r="310" customHeight="1" ht="18">
      <c r="A310" s="15">
        <v>302</v>
      </c>
      <c r="B310" s="16" t="s">
        <v>1843</v>
      </c>
      <c r="C310" s="16" t="s">
        <v>1844</v>
      </c>
      <c r="D310" s="17">
        <f>round((round(E310,2)+round(F310,2)+round(G310,2)+round(H310,2)),2)</f>
        <v>10</v>
      </c>
      <c r="E310" s="17"/>
      <c r="F310" s="17"/>
      <c r="G310" s="17">
        <v>10</v>
      </c>
      <c r="H310" s="17"/>
      <c r="I310" s="18">
        <v>117.707</v>
      </c>
      <c r="J310" s="17">
        <f>round(((round(E310,2)+round(F310,2)+round(G310,2)+round(H310,2))*round(I310,4)),2)</f>
        <v>1177.07</v>
      </c>
      <c r="K310" s="19">
        <v>1177.07</v>
      </c>
      <c r="L310" s="20">
        <v>10</v>
      </c>
      <c r="M310" s="21" t="s">
        <v>1845</v>
      </c>
      <c r="N310" s="21" t="s">
        <v>1846</v>
      </c>
      <c r="O310" s="21" t="s">
        <v>1847</v>
      </c>
      <c r="P310" s="21" t="s">
        <v>1848</v>
      </c>
      <c r="Q310" s="21" t="s">
        <v>1844</v>
      </c>
      <c r="R310" s="21" t="s">
        <v>1848</v>
      </c>
      <c r="S310" s="22">
        <v>10</v>
      </c>
      <c r="T310" s="23"/>
    </row>
    <row r="311" customHeight="1" ht="18">
      <c r="A311" s="15">
        <v>303</v>
      </c>
      <c r="B311" s="16" t="s">
        <v>1849</v>
      </c>
      <c r="C311" s="16" t="s">
        <v>1850</v>
      </c>
      <c r="D311" s="17">
        <f>round((round(E311,2)+round(F311,2)+round(G311,2)+round(H311,2)),2)</f>
        <v>19.7</v>
      </c>
      <c r="E311" s="17"/>
      <c r="F311" s="17"/>
      <c r="G311" s="17">
        <v>19.7</v>
      </c>
      <c r="H311" s="17"/>
      <c r="I311" s="18">
        <v>117.707</v>
      </c>
      <c r="J311" s="17">
        <f>round(((round(E311,2)+round(F311,2)+round(G311,2)+round(H311,2))*round(I311,4)),2)</f>
        <v>2318.83</v>
      </c>
      <c r="K311" s="19">
        <v>2318.83</v>
      </c>
      <c r="L311" s="20">
        <v>19.7</v>
      </c>
      <c r="M311" s="21" t="s">
        <v>1851</v>
      </c>
      <c r="N311" s="21" t="s">
        <v>1852</v>
      </c>
      <c r="O311" s="21" t="s">
        <v>1853</v>
      </c>
      <c r="P311" s="21" t="s">
        <v>1854</v>
      </c>
      <c r="Q311" s="21" t="s">
        <v>1850</v>
      </c>
      <c r="R311" s="21" t="s">
        <v>1854</v>
      </c>
      <c r="S311" s="22">
        <v>19.7</v>
      </c>
      <c r="T311" s="23"/>
    </row>
    <row r="312" customHeight="1" ht="18">
      <c r="A312" s="15">
        <v>304</v>
      </c>
      <c r="B312" s="16" t="s">
        <v>1855</v>
      </c>
      <c r="C312" s="16" t="s">
        <v>1856</v>
      </c>
      <c r="D312" s="17">
        <f>round((round(E312,2)+round(F312,2)+round(G312,2)+round(H312,2)),2)</f>
        <v>8.85</v>
      </c>
      <c r="E312" s="17"/>
      <c r="F312" s="17"/>
      <c r="G312" s="17">
        <v>8.85</v>
      </c>
      <c r="H312" s="17"/>
      <c r="I312" s="18">
        <v>117.707</v>
      </c>
      <c r="J312" s="17">
        <f>round(((round(E312,2)+round(F312,2)+round(G312,2)+round(H312,2))*round(I312,4)),2)</f>
        <v>1041.71</v>
      </c>
      <c r="K312" s="19">
        <v>1041.71</v>
      </c>
      <c r="L312" s="20">
        <v>8.85</v>
      </c>
      <c r="M312" s="21" t="s">
        <v>1857</v>
      </c>
      <c r="N312" s="21" t="s">
        <v>1858</v>
      </c>
      <c r="O312" s="21" t="s">
        <v>1859</v>
      </c>
      <c r="P312" s="21" t="s">
        <v>1860</v>
      </c>
      <c r="Q312" s="21" t="s">
        <v>1856</v>
      </c>
      <c r="R312" s="21" t="s">
        <v>1860</v>
      </c>
      <c r="S312" s="22">
        <v>8.85</v>
      </c>
      <c r="T312" s="23"/>
    </row>
    <row r="313" customHeight="1" ht="18">
      <c r="A313" s="15">
        <v>305</v>
      </c>
      <c r="B313" s="16" t="s">
        <v>1861</v>
      </c>
      <c r="C313" s="16" t="s">
        <v>1862</v>
      </c>
      <c r="D313" s="17">
        <f>round((round(E313,2)+round(F313,2)+round(G313,2)+round(H313,2)),2)</f>
        <v>11.8</v>
      </c>
      <c r="E313" s="17"/>
      <c r="F313" s="17"/>
      <c r="G313" s="17">
        <v>11.8</v>
      </c>
      <c r="H313" s="17"/>
      <c r="I313" s="18">
        <v>117.707</v>
      </c>
      <c r="J313" s="17">
        <f>round(((round(E313,2)+round(F313,2)+round(G313,2)+round(H313,2))*round(I313,4)),2)</f>
        <v>1388.94</v>
      </c>
      <c r="K313" s="19">
        <v>1388.94</v>
      </c>
      <c r="L313" s="20">
        <v>11.8</v>
      </c>
      <c r="M313" s="21" t="s">
        <v>1863</v>
      </c>
      <c r="N313" s="21" t="s">
        <v>1864</v>
      </c>
      <c r="O313" s="21" t="s">
        <v>1865</v>
      </c>
      <c r="P313" s="21" t="s">
        <v>1866</v>
      </c>
      <c r="Q313" s="21" t="s">
        <v>1862</v>
      </c>
      <c r="R313" s="21" t="s">
        <v>1866</v>
      </c>
      <c r="S313" s="22">
        <v>11.8</v>
      </c>
      <c r="T313" s="23"/>
    </row>
    <row r="314" customHeight="1" ht="18">
      <c r="A314" s="15">
        <v>306</v>
      </c>
      <c r="B314" s="16" t="s">
        <v>1867</v>
      </c>
      <c r="C314" s="16" t="s">
        <v>1868</v>
      </c>
      <c r="D314" s="17">
        <f>round((round(E314,2)+round(F314,2)+round(G314,2)+round(H314,2)),2)</f>
        <v>11.8</v>
      </c>
      <c r="E314" s="17"/>
      <c r="F314" s="17"/>
      <c r="G314" s="17">
        <v>11.8</v>
      </c>
      <c r="H314" s="17"/>
      <c r="I314" s="18">
        <v>117.707</v>
      </c>
      <c r="J314" s="17">
        <f>round(((round(E314,2)+round(F314,2)+round(G314,2)+round(H314,2))*round(I314,4)),2)</f>
        <v>1388.94</v>
      </c>
      <c r="K314" s="19">
        <v>1388.94</v>
      </c>
      <c r="L314" s="20">
        <v>11.8</v>
      </c>
      <c r="M314" s="21" t="s">
        <v>1869</v>
      </c>
      <c r="N314" s="21" t="s">
        <v>1870</v>
      </c>
      <c r="O314" s="21" t="s">
        <v>1871</v>
      </c>
      <c r="P314" s="21" t="s">
        <v>1872</v>
      </c>
      <c r="Q314" s="21" t="s">
        <v>1868</v>
      </c>
      <c r="R314" s="21" t="s">
        <v>1872</v>
      </c>
      <c r="S314" s="22">
        <v>11.8</v>
      </c>
      <c r="T314" s="23"/>
    </row>
    <row r="315" customHeight="1" ht="18">
      <c r="A315" s="15">
        <v>307</v>
      </c>
      <c r="B315" s="16" t="s">
        <v>1873</v>
      </c>
      <c r="C315" s="16" t="s">
        <v>1874</v>
      </c>
      <c r="D315" s="17">
        <f>round((round(E315,2)+round(F315,2)+round(G315,2)+round(H315,2)),2)</f>
        <v>11.8</v>
      </c>
      <c r="E315" s="17"/>
      <c r="F315" s="17"/>
      <c r="G315" s="17">
        <v>11.8</v>
      </c>
      <c r="H315" s="17"/>
      <c r="I315" s="18">
        <v>117.707</v>
      </c>
      <c r="J315" s="17">
        <f>round(((round(E315,2)+round(F315,2)+round(G315,2)+round(H315,2))*round(I315,4)),2)</f>
        <v>1388.94</v>
      </c>
      <c r="K315" s="19">
        <v>1388.94</v>
      </c>
      <c r="L315" s="20">
        <v>11.8</v>
      </c>
      <c r="M315" s="21" t="s">
        <v>1875</v>
      </c>
      <c r="N315" s="21" t="s">
        <v>1876</v>
      </c>
      <c r="O315" s="21" t="s">
        <v>1877</v>
      </c>
      <c r="P315" s="21" t="s">
        <v>1878</v>
      </c>
      <c r="Q315" s="21" t="s">
        <v>1874</v>
      </c>
      <c r="R315" s="21" t="s">
        <v>1878</v>
      </c>
      <c r="S315" s="22">
        <v>11.8</v>
      </c>
      <c r="T315" s="23"/>
    </row>
    <row r="316" customHeight="1" ht="18">
      <c r="A316" s="15">
        <v>308</v>
      </c>
      <c r="B316" s="16" t="s">
        <v>1879</v>
      </c>
      <c r="C316" s="16" t="s">
        <v>1880</v>
      </c>
      <c r="D316" s="17">
        <f>round((round(E316,2)+round(F316,2)+round(G316,2)+round(H316,2)),2)</f>
        <v>11.8</v>
      </c>
      <c r="E316" s="17"/>
      <c r="F316" s="17"/>
      <c r="G316" s="17">
        <v>11.8</v>
      </c>
      <c r="H316" s="17"/>
      <c r="I316" s="18">
        <v>117.707</v>
      </c>
      <c r="J316" s="17">
        <f>round(((round(E316,2)+round(F316,2)+round(G316,2)+round(H316,2))*round(I316,4)),2)</f>
        <v>1388.94</v>
      </c>
      <c r="K316" s="19">
        <v>1388.94</v>
      </c>
      <c r="L316" s="20">
        <v>11.8</v>
      </c>
      <c r="M316" s="21" t="s">
        <v>1881</v>
      </c>
      <c r="N316" s="21" t="s">
        <v>1882</v>
      </c>
      <c r="O316" s="21" t="s">
        <v>1883</v>
      </c>
      <c r="P316" s="21" t="s">
        <v>1884</v>
      </c>
      <c r="Q316" s="21" t="s">
        <v>1880</v>
      </c>
      <c r="R316" s="21" t="s">
        <v>1884</v>
      </c>
      <c r="S316" s="22">
        <v>11.8</v>
      </c>
      <c r="T316" s="23"/>
    </row>
    <row r="317" customHeight="1" ht="18">
      <c r="A317" s="15">
        <v>309</v>
      </c>
      <c r="B317" s="16" t="s">
        <v>1885</v>
      </c>
      <c r="C317" s="16" t="s">
        <v>1886</v>
      </c>
      <c r="D317" s="17">
        <f>round((round(E317,2)+round(F317,2)+round(G317,2)+round(H317,2)),2)</f>
        <v>8.19</v>
      </c>
      <c r="E317" s="17"/>
      <c r="F317" s="17"/>
      <c r="G317" s="17">
        <v>8.19</v>
      </c>
      <c r="H317" s="17"/>
      <c r="I317" s="18">
        <v>117.707</v>
      </c>
      <c r="J317" s="17">
        <f>round(((round(E317,2)+round(F317,2)+round(G317,2)+round(H317,2))*round(I317,4)),2)</f>
        <v>964.02</v>
      </c>
      <c r="K317" s="19">
        <v>964.02</v>
      </c>
      <c r="L317" s="20">
        <v>8.19</v>
      </c>
      <c r="M317" s="21" t="s">
        <v>1887</v>
      </c>
      <c r="N317" s="21" t="s">
        <v>1888</v>
      </c>
      <c r="O317" s="21" t="s">
        <v>1889</v>
      </c>
      <c r="P317" s="21" t="s">
        <v>1890</v>
      </c>
      <c r="Q317" s="21" t="s">
        <v>1886</v>
      </c>
      <c r="R317" s="21" t="s">
        <v>1890</v>
      </c>
      <c r="S317" s="22">
        <v>8.19</v>
      </c>
      <c r="T317" s="23"/>
    </row>
    <row r="318" customHeight="1" ht="18">
      <c r="A318" s="15">
        <v>310</v>
      </c>
      <c r="B318" s="16" t="s">
        <v>1891</v>
      </c>
      <c r="C318" s="16" t="s">
        <v>1892</v>
      </c>
      <c r="D318" s="17">
        <f>round((round(E318,2)+round(F318,2)+round(G318,2)+round(H318,2)),2)</f>
        <v>7.8</v>
      </c>
      <c r="E318" s="17"/>
      <c r="F318" s="17"/>
      <c r="G318" s="17">
        <v>7.8</v>
      </c>
      <c r="H318" s="17"/>
      <c r="I318" s="18">
        <v>117.707</v>
      </c>
      <c r="J318" s="17">
        <f>round(((round(E318,2)+round(F318,2)+round(G318,2)+round(H318,2))*round(I318,4)),2)</f>
        <v>918.11</v>
      </c>
      <c r="K318" s="19">
        <v>918.11</v>
      </c>
      <c r="L318" s="20">
        <v>7.8</v>
      </c>
      <c r="M318" s="21" t="s">
        <v>1893</v>
      </c>
      <c r="N318" s="21" t="s">
        <v>1894</v>
      </c>
      <c r="O318" s="21" t="s">
        <v>1895</v>
      </c>
      <c r="P318" s="21" t="s">
        <v>1896</v>
      </c>
      <c r="Q318" s="21" t="s">
        <v>1892</v>
      </c>
      <c r="R318" s="21" t="s">
        <v>1896</v>
      </c>
      <c r="S318" s="22">
        <v>7.8</v>
      </c>
      <c r="T318" s="23"/>
    </row>
    <row r="319" customHeight="1" ht="18">
      <c r="A319" s="15">
        <v>311</v>
      </c>
      <c r="B319" s="16" t="s">
        <v>1897</v>
      </c>
      <c r="C319" s="16" t="s">
        <v>1898</v>
      </c>
      <c r="D319" s="17">
        <f>round((round(E319,2)+round(F319,2)+round(G319,2)+round(H319,2)),2)</f>
        <v>14.75</v>
      </c>
      <c r="E319" s="17"/>
      <c r="F319" s="17"/>
      <c r="G319" s="17">
        <v>14.75</v>
      </c>
      <c r="H319" s="17"/>
      <c r="I319" s="18">
        <v>117.707</v>
      </c>
      <c r="J319" s="17">
        <f>round(((round(E319,2)+round(F319,2)+round(G319,2)+round(H319,2))*round(I319,4)),2)</f>
        <v>1736.18</v>
      </c>
      <c r="K319" s="19">
        <v>1736.18</v>
      </c>
      <c r="L319" s="20">
        <v>14.75</v>
      </c>
      <c r="M319" s="21" t="s">
        <v>1899</v>
      </c>
      <c r="N319" s="21" t="s">
        <v>1900</v>
      </c>
      <c r="O319" s="21" t="s">
        <v>1901</v>
      </c>
      <c r="P319" s="21" t="s">
        <v>1902</v>
      </c>
      <c r="Q319" s="21" t="s">
        <v>1898</v>
      </c>
      <c r="R319" s="21" t="s">
        <v>1902</v>
      </c>
      <c r="S319" s="22">
        <v>14.75</v>
      </c>
      <c r="T319" s="23"/>
    </row>
    <row r="320" customHeight="1" ht="18">
      <c r="A320" s="15">
        <v>312</v>
      </c>
      <c r="B320" s="16" t="s">
        <v>1903</v>
      </c>
      <c r="C320" s="16" t="s">
        <v>1904</v>
      </c>
      <c r="D320" s="17">
        <f>round((round(E320,2)+round(F320,2)+round(G320,2)+round(H320,2)),2)</f>
        <v>10.85</v>
      </c>
      <c r="E320" s="17"/>
      <c r="F320" s="17"/>
      <c r="G320" s="17">
        <v>10.85</v>
      </c>
      <c r="H320" s="17"/>
      <c r="I320" s="18">
        <v>117.707</v>
      </c>
      <c r="J320" s="17">
        <f>round(((round(E320,2)+round(F320,2)+round(G320,2)+round(H320,2))*round(I320,4)),2)</f>
        <v>1277.12</v>
      </c>
      <c r="K320" s="19">
        <v>1277.12</v>
      </c>
      <c r="L320" s="20">
        <v>10.85</v>
      </c>
      <c r="M320" s="21" t="s">
        <v>1905</v>
      </c>
      <c r="N320" s="21" t="s">
        <v>1906</v>
      </c>
      <c r="O320" s="21" t="s">
        <v>1907</v>
      </c>
      <c r="P320" s="21" t="s">
        <v>1908</v>
      </c>
      <c r="Q320" s="21" t="s">
        <v>1904</v>
      </c>
      <c r="R320" s="21" t="s">
        <v>1908</v>
      </c>
      <c r="S320" s="22">
        <v>10.85</v>
      </c>
      <c r="T320" s="23"/>
    </row>
    <row r="321" customHeight="1" ht="18">
      <c r="A321" s="15">
        <v>313</v>
      </c>
      <c r="B321" s="16" t="s">
        <v>1909</v>
      </c>
      <c r="C321" s="16" t="s">
        <v>1910</v>
      </c>
      <c r="D321" s="17">
        <f>round((round(E321,2)+round(F321,2)+round(G321,2)+round(H321,2)),2)</f>
        <v>16.6</v>
      </c>
      <c r="E321" s="17"/>
      <c r="F321" s="17"/>
      <c r="G321" s="17">
        <v>16.6</v>
      </c>
      <c r="H321" s="17"/>
      <c r="I321" s="18">
        <v>117.707</v>
      </c>
      <c r="J321" s="17">
        <f>round(((round(E321,2)+round(F321,2)+round(G321,2)+round(H321,2))*round(I321,4)),2)</f>
        <v>1953.94</v>
      </c>
      <c r="K321" s="19">
        <v>1953.94</v>
      </c>
      <c r="L321" s="20">
        <v>16.6</v>
      </c>
      <c r="M321" s="21" t="s">
        <v>1911</v>
      </c>
      <c r="N321" s="21" t="s">
        <v>1912</v>
      </c>
      <c r="O321" s="21" t="s">
        <v>1913</v>
      </c>
      <c r="P321" s="21" t="s">
        <v>1914</v>
      </c>
      <c r="Q321" s="21" t="s">
        <v>1910</v>
      </c>
      <c r="R321" s="21" t="s">
        <v>1914</v>
      </c>
      <c r="S321" s="22">
        <v>16.6</v>
      </c>
      <c r="T321" s="23"/>
    </row>
    <row r="322" customHeight="1" ht="18">
      <c r="A322" s="15">
        <v>314</v>
      </c>
      <c r="B322" s="16" t="s">
        <v>1915</v>
      </c>
      <c r="C322" s="16" t="s">
        <v>1916</v>
      </c>
      <c r="D322" s="17">
        <f>round((round(E322,2)+round(F322,2)+round(G322,2)+round(H322,2)),2)</f>
        <v>20.65</v>
      </c>
      <c r="E322" s="17"/>
      <c r="F322" s="17"/>
      <c r="G322" s="17">
        <v>20.65</v>
      </c>
      <c r="H322" s="17"/>
      <c r="I322" s="18">
        <v>117.707</v>
      </c>
      <c r="J322" s="17">
        <f>round(((round(E322,2)+round(F322,2)+round(G322,2)+round(H322,2))*round(I322,4)),2)</f>
        <v>2430.65</v>
      </c>
      <c r="K322" s="19">
        <v>2430.65</v>
      </c>
      <c r="L322" s="20">
        <v>20.65</v>
      </c>
      <c r="M322" s="21" t="s">
        <v>1917</v>
      </c>
      <c r="N322" s="21" t="s">
        <v>1918</v>
      </c>
      <c r="O322" s="21" t="s">
        <v>1919</v>
      </c>
      <c r="P322" s="21" t="s">
        <v>1920</v>
      </c>
      <c r="Q322" s="21" t="s">
        <v>1916</v>
      </c>
      <c r="R322" s="21" t="s">
        <v>1920</v>
      </c>
      <c r="S322" s="22">
        <v>20.65</v>
      </c>
      <c r="T322" s="23"/>
    </row>
    <row r="323" customHeight="1" ht="18">
      <c r="A323" s="15">
        <v>315</v>
      </c>
      <c r="B323" s="16" t="s">
        <v>1921</v>
      </c>
      <c r="C323" s="16" t="s">
        <v>1922</v>
      </c>
      <c r="D323" s="17">
        <f>round((round(E323,2)+round(F323,2)+round(G323,2)+round(H323,2)),2)</f>
        <v>8.85</v>
      </c>
      <c r="E323" s="17"/>
      <c r="F323" s="17"/>
      <c r="G323" s="17">
        <v>8.85</v>
      </c>
      <c r="H323" s="17"/>
      <c r="I323" s="18">
        <v>117.707</v>
      </c>
      <c r="J323" s="17">
        <f>round(((round(E323,2)+round(F323,2)+round(G323,2)+round(H323,2))*round(I323,4)),2)</f>
        <v>1041.71</v>
      </c>
      <c r="K323" s="19">
        <v>1041.71</v>
      </c>
      <c r="L323" s="20">
        <v>8.85</v>
      </c>
      <c r="M323" s="21" t="s">
        <v>1923</v>
      </c>
      <c r="N323" s="21" t="s">
        <v>1924</v>
      </c>
      <c r="O323" s="21" t="s">
        <v>1925</v>
      </c>
      <c r="P323" s="21" t="s">
        <v>1926</v>
      </c>
      <c r="Q323" s="21" t="s">
        <v>1922</v>
      </c>
      <c r="R323" s="21" t="s">
        <v>1926</v>
      </c>
      <c r="S323" s="22">
        <v>8.85</v>
      </c>
      <c r="T323" s="23"/>
    </row>
    <row r="324" customHeight="1" ht="18">
      <c r="A324" s="15">
        <v>316</v>
      </c>
      <c r="B324" s="16" t="s">
        <v>1927</v>
      </c>
      <c r="C324" s="16" t="s">
        <v>1928</v>
      </c>
      <c r="D324" s="17">
        <f>round((round(E324,2)+round(F324,2)+round(G324,2)+round(H324,2)),2)</f>
        <v>14.75</v>
      </c>
      <c r="E324" s="17"/>
      <c r="F324" s="17"/>
      <c r="G324" s="17">
        <v>14.75</v>
      </c>
      <c r="H324" s="17"/>
      <c r="I324" s="18">
        <v>117.707</v>
      </c>
      <c r="J324" s="17">
        <f>round(((round(E324,2)+round(F324,2)+round(G324,2)+round(H324,2))*round(I324,4)),2)</f>
        <v>1736.18</v>
      </c>
      <c r="K324" s="19">
        <v>1736.18</v>
      </c>
      <c r="L324" s="20">
        <v>14.75</v>
      </c>
      <c r="M324" s="21" t="s">
        <v>1929</v>
      </c>
      <c r="N324" s="21" t="s">
        <v>1930</v>
      </c>
      <c r="O324" s="21" t="s">
        <v>1931</v>
      </c>
      <c r="P324" s="21" t="s">
        <v>1932</v>
      </c>
      <c r="Q324" s="21" t="s">
        <v>1928</v>
      </c>
      <c r="R324" s="21" t="s">
        <v>1932</v>
      </c>
      <c r="S324" s="22">
        <v>14.75</v>
      </c>
      <c r="T324" s="23"/>
    </row>
    <row r="325" customHeight="1" ht="18">
      <c r="A325" s="15">
        <v>317</v>
      </c>
      <c r="B325" s="16" t="s">
        <v>1933</v>
      </c>
      <c r="C325" s="16" t="s">
        <v>1934</v>
      </c>
      <c r="D325" s="17">
        <f>round((round(E325,2)+round(F325,2)+round(G325,2)+round(H325,2)),2)</f>
        <v>14.75</v>
      </c>
      <c r="E325" s="17"/>
      <c r="F325" s="17"/>
      <c r="G325" s="17">
        <v>14.75</v>
      </c>
      <c r="H325" s="17"/>
      <c r="I325" s="18">
        <v>117.707</v>
      </c>
      <c r="J325" s="17">
        <f>round(((round(E325,2)+round(F325,2)+round(G325,2)+round(H325,2))*round(I325,4)),2)</f>
        <v>1736.18</v>
      </c>
      <c r="K325" s="19">
        <v>1736.18</v>
      </c>
      <c r="L325" s="20">
        <v>14.75</v>
      </c>
      <c r="M325" s="21" t="s">
        <v>1935</v>
      </c>
      <c r="N325" s="21" t="s">
        <v>1936</v>
      </c>
      <c r="O325" s="21" t="s">
        <v>1937</v>
      </c>
      <c r="P325" s="21" t="s">
        <v>1938</v>
      </c>
      <c r="Q325" s="21" t="s">
        <v>1934</v>
      </c>
      <c r="R325" s="21" t="s">
        <v>1938</v>
      </c>
      <c r="S325" s="22">
        <v>14.75</v>
      </c>
      <c r="T325" s="23"/>
    </row>
    <row r="326" customHeight="1" ht="18">
      <c r="A326" s="15">
        <v>318</v>
      </c>
      <c r="B326" s="16" t="s">
        <v>1939</v>
      </c>
      <c r="C326" s="16" t="s">
        <v>1940</v>
      </c>
      <c r="D326" s="17">
        <f>round((round(E326,2)+round(F326,2)+round(G326,2)+round(H326,2)),2)</f>
        <v>11.8</v>
      </c>
      <c r="E326" s="17"/>
      <c r="F326" s="17"/>
      <c r="G326" s="17">
        <v>11.8</v>
      </c>
      <c r="H326" s="17"/>
      <c r="I326" s="18">
        <v>117.707</v>
      </c>
      <c r="J326" s="17">
        <f>round(((round(E326,2)+round(F326,2)+round(G326,2)+round(H326,2))*round(I326,4)),2)</f>
        <v>1388.94</v>
      </c>
      <c r="K326" s="19">
        <v>1388.94</v>
      </c>
      <c r="L326" s="20">
        <v>11.8</v>
      </c>
      <c r="M326" s="21" t="s">
        <v>1941</v>
      </c>
      <c r="N326" s="21" t="s">
        <v>1942</v>
      </c>
      <c r="O326" s="21" t="s">
        <v>1943</v>
      </c>
      <c r="P326" s="21" t="s">
        <v>1944</v>
      </c>
      <c r="Q326" s="21" t="s">
        <v>1940</v>
      </c>
      <c r="R326" s="21" t="s">
        <v>1944</v>
      </c>
      <c r="S326" s="22">
        <v>11.8</v>
      </c>
      <c r="T326" s="23"/>
    </row>
    <row r="327" customHeight="1" ht="18">
      <c r="A327" s="15">
        <v>319</v>
      </c>
      <c r="B327" s="16" t="s">
        <v>1945</v>
      </c>
      <c r="C327" s="16" t="s">
        <v>1946</v>
      </c>
      <c r="D327" s="17">
        <f>round((round(E327,2)+round(F327,2)+round(G327,2)+round(H327,2)),2)</f>
        <v>14.75</v>
      </c>
      <c r="E327" s="17"/>
      <c r="F327" s="17"/>
      <c r="G327" s="17">
        <v>14.75</v>
      </c>
      <c r="H327" s="17"/>
      <c r="I327" s="18">
        <v>117.707</v>
      </c>
      <c r="J327" s="17">
        <f>round(((round(E327,2)+round(F327,2)+round(G327,2)+round(H327,2))*round(I327,4)),2)</f>
        <v>1736.18</v>
      </c>
      <c r="K327" s="19">
        <v>1736.18</v>
      </c>
      <c r="L327" s="20">
        <v>14.75</v>
      </c>
      <c r="M327" s="21" t="s">
        <v>1947</v>
      </c>
      <c r="N327" s="21" t="s">
        <v>1948</v>
      </c>
      <c r="O327" s="21" t="s">
        <v>1949</v>
      </c>
      <c r="P327" s="21" t="s">
        <v>1950</v>
      </c>
      <c r="Q327" s="21" t="s">
        <v>1946</v>
      </c>
      <c r="R327" s="21" t="s">
        <v>1950</v>
      </c>
      <c r="S327" s="22">
        <v>14.75</v>
      </c>
      <c r="T327" s="23"/>
    </row>
    <row r="328" customHeight="1" ht="18">
      <c r="A328" s="15">
        <v>320</v>
      </c>
      <c r="B328" s="16" t="s">
        <v>1951</v>
      </c>
      <c r="C328" s="16" t="s">
        <v>1952</v>
      </c>
      <c r="D328" s="17">
        <f>round((round(E328,2)+round(F328,2)+round(G328,2)+round(H328,2)),2)</f>
        <v>11.8</v>
      </c>
      <c r="E328" s="17"/>
      <c r="F328" s="17"/>
      <c r="G328" s="17">
        <v>11.8</v>
      </c>
      <c r="H328" s="17"/>
      <c r="I328" s="18">
        <v>117.707</v>
      </c>
      <c r="J328" s="17">
        <f>round(((round(E328,2)+round(F328,2)+round(G328,2)+round(H328,2))*round(I328,4)),2)</f>
        <v>1388.94</v>
      </c>
      <c r="K328" s="19">
        <v>1388.94</v>
      </c>
      <c r="L328" s="20">
        <v>11.8</v>
      </c>
      <c r="M328" s="21" t="s">
        <v>1953</v>
      </c>
      <c r="N328" s="21" t="s">
        <v>1954</v>
      </c>
      <c r="O328" s="21" t="s">
        <v>1955</v>
      </c>
      <c r="P328" s="21" t="s">
        <v>1956</v>
      </c>
      <c r="Q328" s="21" t="s">
        <v>1952</v>
      </c>
      <c r="R328" s="21" t="s">
        <v>1956</v>
      </c>
      <c r="S328" s="22">
        <v>11.8</v>
      </c>
      <c r="T328" s="23"/>
    </row>
    <row r="329" customHeight="1" ht="18">
      <c r="A329" s="15">
        <v>321</v>
      </c>
      <c r="B329" s="16" t="s">
        <v>1957</v>
      </c>
      <c r="C329" s="16" t="s">
        <v>1958</v>
      </c>
      <c r="D329" s="17">
        <f>round((round(E329,2)+round(F329,2)+round(G329,2)+round(H329,2)),2)</f>
        <v>8.85</v>
      </c>
      <c r="E329" s="17"/>
      <c r="F329" s="17"/>
      <c r="G329" s="17">
        <v>8.85</v>
      </c>
      <c r="H329" s="17"/>
      <c r="I329" s="18">
        <v>117.707</v>
      </c>
      <c r="J329" s="17">
        <f>round(((round(E329,2)+round(F329,2)+round(G329,2)+round(H329,2))*round(I329,4)),2)</f>
        <v>1041.71</v>
      </c>
      <c r="K329" s="19">
        <v>1041.71</v>
      </c>
      <c r="L329" s="20">
        <v>8.85</v>
      </c>
      <c r="M329" s="21" t="s">
        <v>1959</v>
      </c>
      <c r="N329" s="21" t="s">
        <v>1960</v>
      </c>
      <c r="O329" s="21" t="s">
        <v>1961</v>
      </c>
      <c r="P329" s="21" t="s">
        <v>1962</v>
      </c>
      <c r="Q329" s="21" t="s">
        <v>1958</v>
      </c>
      <c r="R329" s="21" t="s">
        <v>1962</v>
      </c>
      <c r="S329" s="22">
        <v>8.85</v>
      </c>
      <c r="T329" s="23"/>
    </row>
    <row r="330" customHeight="1" ht="18">
      <c r="A330" s="15">
        <v>322</v>
      </c>
      <c r="B330" s="16" t="s">
        <v>1963</v>
      </c>
      <c r="C330" s="16" t="s">
        <v>1964</v>
      </c>
      <c r="D330" s="17">
        <f>round((round(E330,2)+round(F330,2)+round(G330,2)+round(H330,2)),2)</f>
        <v>11.8</v>
      </c>
      <c r="E330" s="17"/>
      <c r="F330" s="17"/>
      <c r="G330" s="17">
        <v>11.8</v>
      </c>
      <c r="H330" s="17"/>
      <c r="I330" s="18">
        <v>117.707</v>
      </c>
      <c r="J330" s="17">
        <f>round(((round(E330,2)+round(F330,2)+round(G330,2)+round(H330,2))*round(I330,4)),2)</f>
        <v>1388.94</v>
      </c>
      <c r="K330" s="19">
        <v>1388.94</v>
      </c>
      <c r="L330" s="20">
        <v>11.8</v>
      </c>
      <c r="M330" s="21" t="s">
        <v>1965</v>
      </c>
      <c r="N330" s="21" t="s">
        <v>1966</v>
      </c>
      <c r="O330" s="21" t="s">
        <v>1967</v>
      </c>
      <c r="P330" s="21" t="s">
        <v>1968</v>
      </c>
      <c r="Q330" s="21" t="s">
        <v>1964</v>
      </c>
      <c r="R330" s="21" t="s">
        <v>1968</v>
      </c>
      <c r="S330" s="22">
        <v>11.8</v>
      </c>
      <c r="T330" s="23"/>
    </row>
    <row r="331" customHeight="1" ht="18">
      <c r="A331" s="15">
        <v>323</v>
      </c>
      <c r="B331" s="16" t="s">
        <v>1969</v>
      </c>
      <c r="C331" s="16" t="s">
        <v>1970</v>
      </c>
      <c r="D331" s="17">
        <f>round((round(E331,2)+round(F331,2)+round(G331,2)+round(H331,2)),2)</f>
        <v>11.8</v>
      </c>
      <c r="E331" s="17"/>
      <c r="F331" s="17"/>
      <c r="G331" s="17">
        <v>11.8</v>
      </c>
      <c r="H331" s="17"/>
      <c r="I331" s="18">
        <v>117.707</v>
      </c>
      <c r="J331" s="17">
        <f>round(((round(E331,2)+round(F331,2)+round(G331,2)+round(H331,2))*round(I331,4)),2)</f>
        <v>1388.94</v>
      </c>
      <c r="K331" s="19">
        <v>1388.94</v>
      </c>
      <c r="L331" s="20">
        <v>11.8</v>
      </c>
      <c r="M331" s="21" t="s">
        <v>1971</v>
      </c>
      <c r="N331" s="21" t="s">
        <v>1972</v>
      </c>
      <c r="O331" s="21" t="s">
        <v>1973</v>
      </c>
      <c r="P331" s="21" t="s">
        <v>1974</v>
      </c>
      <c r="Q331" s="21" t="s">
        <v>1970</v>
      </c>
      <c r="R331" s="21" t="s">
        <v>1974</v>
      </c>
      <c r="S331" s="22">
        <v>11.8</v>
      </c>
      <c r="T331" s="23"/>
    </row>
    <row r="332" customHeight="1" ht="18">
      <c r="A332" s="15">
        <v>324</v>
      </c>
      <c r="B332" s="16" t="s">
        <v>1975</v>
      </c>
      <c r="C332" s="16" t="s">
        <v>1976</v>
      </c>
      <c r="D332" s="17">
        <f>round((round(E332,2)+round(F332,2)+round(G332,2)+round(H332,2)),2)</f>
        <v>8.85</v>
      </c>
      <c r="E332" s="17"/>
      <c r="F332" s="17"/>
      <c r="G332" s="17">
        <v>8.85</v>
      </c>
      <c r="H332" s="17"/>
      <c r="I332" s="18">
        <v>117.707</v>
      </c>
      <c r="J332" s="17">
        <f>round(((round(E332,2)+round(F332,2)+round(G332,2)+round(H332,2))*round(I332,4)),2)</f>
        <v>1041.71</v>
      </c>
      <c r="K332" s="19">
        <v>1041.71</v>
      </c>
      <c r="L332" s="20">
        <v>8.85</v>
      </c>
      <c r="M332" s="21" t="s">
        <v>1977</v>
      </c>
      <c r="N332" s="21" t="s">
        <v>1978</v>
      </c>
      <c r="O332" s="21" t="s">
        <v>1979</v>
      </c>
      <c r="P332" s="21" t="s">
        <v>1980</v>
      </c>
      <c r="Q332" s="21" t="s">
        <v>1976</v>
      </c>
      <c r="R332" s="21" t="s">
        <v>1980</v>
      </c>
      <c r="S332" s="22">
        <v>8.85</v>
      </c>
      <c r="T332" s="23"/>
    </row>
    <row r="333" customHeight="1" ht="18">
      <c r="A333" s="15">
        <v>325</v>
      </c>
      <c r="B333" s="16" t="s">
        <v>1981</v>
      </c>
      <c r="C333" s="16" t="s">
        <v>1982</v>
      </c>
      <c r="D333" s="17">
        <f>round((round(E333,2)+round(F333,2)+round(G333,2)+round(H333,2)),2)</f>
        <v>2.95</v>
      </c>
      <c r="E333" s="17"/>
      <c r="F333" s="17"/>
      <c r="G333" s="17">
        <v>2.95</v>
      </c>
      <c r="H333" s="17"/>
      <c r="I333" s="18">
        <v>117.707</v>
      </c>
      <c r="J333" s="17">
        <f>round(((round(E333,2)+round(F333,2)+round(G333,2)+round(H333,2))*round(I333,4)),2)</f>
        <v>347.24</v>
      </c>
      <c r="K333" s="19">
        <v>347.24</v>
      </c>
      <c r="L333" s="20">
        <v>2.95</v>
      </c>
      <c r="M333" s="21" t="s">
        <v>1983</v>
      </c>
      <c r="N333" s="21" t="s">
        <v>1984</v>
      </c>
      <c r="O333" s="21" t="s">
        <v>1985</v>
      </c>
      <c r="P333" s="21" t="s">
        <v>1986</v>
      </c>
      <c r="Q333" s="21" t="s">
        <v>1982</v>
      </c>
      <c r="R333" s="21" t="s">
        <v>1986</v>
      </c>
      <c r="S333" s="22">
        <v>2.95</v>
      </c>
      <c r="T333" s="23"/>
    </row>
    <row r="334" customHeight="1" ht="18">
      <c r="A334" s="15">
        <v>326</v>
      </c>
      <c r="B334" s="16" t="s">
        <v>1987</v>
      </c>
      <c r="C334" s="16" t="s">
        <v>1988</v>
      </c>
      <c r="D334" s="17">
        <f>round((round(E334,2)+round(F334,2)+round(G334,2)+round(H334,2)),2)</f>
        <v>5.9</v>
      </c>
      <c r="E334" s="17"/>
      <c r="F334" s="17"/>
      <c r="G334" s="17">
        <v>5.9</v>
      </c>
      <c r="H334" s="17"/>
      <c r="I334" s="18">
        <v>117.707</v>
      </c>
      <c r="J334" s="17">
        <f>round(((round(E334,2)+round(F334,2)+round(G334,2)+round(H334,2))*round(I334,4)),2)</f>
        <v>694.47</v>
      </c>
      <c r="K334" s="19">
        <v>694.47</v>
      </c>
      <c r="L334" s="20">
        <v>5.9</v>
      </c>
      <c r="M334" s="21" t="s">
        <v>1989</v>
      </c>
      <c r="N334" s="21" t="s">
        <v>1990</v>
      </c>
      <c r="O334" s="21" t="s">
        <v>1991</v>
      </c>
      <c r="P334" s="21" t="s">
        <v>1992</v>
      </c>
      <c r="Q334" s="21" t="s">
        <v>1988</v>
      </c>
      <c r="R334" s="21" t="s">
        <v>1992</v>
      </c>
      <c r="S334" s="22">
        <v>5.9</v>
      </c>
      <c r="T334" s="23"/>
    </row>
    <row r="335" customHeight="1" ht="18">
      <c r="A335" s="15">
        <v>327</v>
      </c>
      <c r="B335" s="16" t="s">
        <v>1993</v>
      </c>
      <c r="C335" s="16" t="s">
        <v>1994</v>
      </c>
      <c r="D335" s="17">
        <f>round((round(E335,2)+round(F335,2)+round(G335,2)+round(H335,2)),2)</f>
        <v>5.9</v>
      </c>
      <c r="E335" s="17"/>
      <c r="F335" s="17"/>
      <c r="G335" s="17">
        <v>5.9</v>
      </c>
      <c r="H335" s="17"/>
      <c r="I335" s="18">
        <v>117.707</v>
      </c>
      <c r="J335" s="17">
        <f>round(((round(E335,2)+round(F335,2)+round(G335,2)+round(H335,2))*round(I335,4)),2)</f>
        <v>694.47</v>
      </c>
      <c r="K335" s="19">
        <v>694.47</v>
      </c>
      <c r="L335" s="20">
        <v>5.9</v>
      </c>
      <c r="M335" s="21" t="s">
        <v>1995</v>
      </c>
      <c r="N335" s="21" t="s">
        <v>1996</v>
      </c>
      <c r="O335" s="21" t="s">
        <v>1997</v>
      </c>
      <c r="P335" s="21" t="s">
        <v>1998</v>
      </c>
      <c r="Q335" s="21" t="s">
        <v>1994</v>
      </c>
      <c r="R335" s="21" t="s">
        <v>1998</v>
      </c>
      <c r="S335" s="22">
        <v>5.9</v>
      </c>
      <c r="T335" s="23"/>
    </row>
    <row r="336" customHeight="1" ht="18">
      <c r="A336" s="15">
        <v>328</v>
      </c>
      <c r="B336" s="16" t="s">
        <v>1999</v>
      </c>
      <c r="C336" s="16" t="s">
        <v>2000</v>
      </c>
      <c r="D336" s="17">
        <f>round((round(E336,2)+round(F336,2)+round(G336,2)+round(H336,2)),2)</f>
        <v>23.6</v>
      </c>
      <c r="E336" s="17"/>
      <c r="F336" s="17"/>
      <c r="G336" s="17">
        <v>23.6</v>
      </c>
      <c r="H336" s="17"/>
      <c r="I336" s="18">
        <v>117.707</v>
      </c>
      <c r="J336" s="17">
        <f>round(((round(E336,2)+round(F336,2)+round(G336,2)+round(H336,2))*round(I336,4)),2)</f>
        <v>2777.89</v>
      </c>
      <c r="K336" s="19">
        <v>2777.89</v>
      </c>
      <c r="L336" s="20">
        <v>23.6</v>
      </c>
      <c r="M336" s="21" t="s">
        <v>2001</v>
      </c>
      <c r="N336" s="21" t="s">
        <v>2002</v>
      </c>
      <c r="O336" s="21" t="s">
        <v>2003</v>
      </c>
      <c r="P336" s="21" t="s">
        <v>2004</v>
      </c>
      <c r="Q336" s="21" t="s">
        <v>2000</v>
      </c>
      <c r="R336" s="21" t="s">
        <v>2004</v>
      </c>
      <c r="S336" s="22">
        <v>23.6</v>
      </c>
      <c r="T336" s="23"/>
    </row>
    <row r="337" customHeight="1" ht="18">
      <c r="A337" s="15">
        <v>329</v>
      </c>
      <c r="B337" s="16" t="s">
        <v>2005</v>
      </c>
      <c r="C337" s="16" t="s">
        <v>2006</v>
      </c>
      <c r="D337" s="17">
        <f>round((round(E337,2)+round(F337,2)+round(G337,2)+round(H337,2)),2)</f>
        <v>11.8</v>
      </c>
      <c r="E337" s="17"/>
      <c r="F337" s="17"/>
      <c r="G337" s="17">
        <v>11.8</v>
      </c>
      <c r="H337" s="17"/>
      <c r="I337" s="18">
        <v>117.707</v>
      </c>
      <c r="J337" s="17">
        <f>round(((round(E337,2)+round(F337,2)+round(G337,2)+round(H337,2))*round(I337,4)),2)</f>
        <v>1388.94</v>
      </c>
      <c r="K337" s="19">
        <v>1388.94</v>
      </c>
      <c r="L337" s="20">
        <v>11.8</v>
      </c>
      <c r="M337" s="21" t="s">
        <v>2007</v>
      </c>
      <c r="N337" s="21" t="s">
        <v>2008</v>
      </c>
      <c r="O337" s="21" t="s">
        <v>2009</v>
      </c>
      <c r="P337" s="21" t="s">
        <v>2010</v>
      </c>
      <c r="Q337" s="21" t="s">
        <v>2006</v>
      </c>
      <c r="R337" s="21" t="s">
        <v>2010</v>
      </c>
      <c r="S337" s="22">
        <v>11.8</v>
      </c>
      <c r="T337" s="23"/>
    </row>
    <row r="338" customHeight="1" ht="18">
      <c r="A338" s="15">
        <v>330</v>
      </c>
      <c r="B338" s="16" t="s">
        <v>2011</v>
      </c>
      <c r="C338" s="16" t="s">
        <v>2012</v>
      </c>
      <c r="D338" s="17">
        <f>round((round(E338,2)+round(F338,2)+round(G338,2)+round(H338,2)),2)</f>
        <v>11.8</v>
      </c>
      <c r="E338" s="17"/>
      <c r="F338" s="17"/>
      <c r="G338" s="17">
        <v>11.8</v>
      </c>
      <c r="H338" s="17"/>
      <c r="I338" s="18">
        <v>117.707</v>
      </c>
      <c r="J338" s="17">
        <f>round(((round(E338,2)+round(F338,2)+round(G338,2)+round(H338,2))*round(I338,4)),2)</f>
        <v>1388.94</v>
      </c>
      <c r="K338" s="19">
        <v>1388.94</v>
      </c>
      <c r="L338" s="20">
        <v>11.8</v>
      </c>
      <c r="M338" s="21" t="s">
        <v>2013</v>
      </c>
      <c r="N338" s="21" t="s">
        <v>2014</v>
      </c>
      <c r="O338" s="21" t="s">
        <v>2015</v>
      </c>
      <c r="P338" s="21" t="s">
        <v>2016</v>
      </c>
      <c r="Q338" s="21" t="s">
        <v>2012</v>
      </c>
      <c r="R338" s="21" t="s">
        <v>2016</v>
      </c>
      <c r="S338" s="22">
        <v>11.8</v>
      </c>
      <c r="T338" s="23"/>
    </row>
    <row r="339" customHeight="1" ht="18">
      <c r="A339" s="15">
        <v>331</v>
      </c>
      <c r="B339" s="16" t="s">
        <v>2017</v>
      </c>
      <c r="C339" s="16" t="s">
        <v>1288</v>
      </c>
      <c r="D339" s="17">
        <f>round((round(E339,2)+round(F339,2)+round(G339,2)+round(H339,2)),2)</f>
        <v>8.85</v>
      </c>
      <c r="E339" s="17"/>
      <c r="F339" s="17"/>
      <c r="G339" s="17">
        <v>8.85</v>
      </c>
      <c r="H339" s="17"/>
      <c r="I339" s="18">
        <v>117.707</v>
      </c>
      <c r="J339" s="17">
        <f>round(((round(E339,2)+round(F339,2)+round(G339,2)+round(H339,2))*round(I339,4)),2)</f>
        <v>1041.71</v>
      </c>
      <c r="K339" s="19">
        <v>1041.71</v>
      </c>
      <c r="L339" s="20">
        <v>8.85</v>
      </c>
      <c r="M339" s="21" t="s">
        <v>2018</v>
      </c>
      <c r="N339" s="21" t="s">
        <v>2019</v>
      </c>
      <c r="O339" s="21" t="s">
        <v>2020</v>
      </c>
      <c r="P339" s="21" t="s">
        <v>2021</v>
      </c>
      <c r="Q339" s="21" t="s">
        <v>1288</v>
      </c>
      <c r="R339" s="21" t="s">
        <v>2021</v>
      </c>
      <c r="S339" s="22">
        <v>8.85</v>
      </c>
      <c r="T339" s="23"/>
    </row>
    <row r="340" customHeight="1" ht="18">
      <c r="A340" s="15">
        <v>332</v>
      </c>
      <c r="B340" s="16" t="s">
        <v>2022</v>
      </c>
      <c r="C340" s="16" t="s">
        <v>2023</v>
      </c>
      <c r="D340" s="17">
        <f>round((round(E340,2)+round(F340,2)+round(G340,2)+round(H340,2)),2)</f>
        <v>5.9</v>
      </c>
      <c r="E340" s="17"/>
      <c r="F340" s="17"/>
      <c r="G340" s="17">
        <v>5.9</v>
      </c>
      <c r="H340" s="17"/>
      <c r="I340" s="18">
        <v>117.707</v>
      </c>
      <c r="J340" s="17">
        <f>round(((round(E340,2)+round(F340,2)+round(G340,2)+round(H340,2))*round(I340,4)),2)</f>
        <v>694.47</v>
      </c>
      <c r="K340" s="19">
        <v>694.47</v>
      </c>
      <c r="L340" s="20">
        <v>5.9</v>
      </c>
      <c r="M340" s="21" t="s">
        <v>2024</v>
      </c>
      <c r="N340" s="21" t="s">
        <v>2025</v>
      </c>
      <c r="O340" s="21" t="s">
        <v>2026</v>
      </c>
      <c r="P340" s="21" t="s">
        <v>2027</v>
      </c>
      <c r="Q340" s="21" t="s">
        <v>2023</v>
      </c>
      <c r="R340" s="21" t="s">
        <v>2027</v>
      </c>
      <c r="S340" s="22">
        <v>5.9</v>
      </c>
      <c r="T340" s="23"/>
    </row>
    <row r="341" customHeight="1" ht="18">
      <c r="A341" s="15">
        <v>333</v>
      </c>
      <c r="B341" s="16" t="s">
        <v>2028</v>
      </c>
      <c r="C341" s="16" t="s">
        <v>2029</v>
      </c>
      <c r="D341" s="17">
        <f>round((round(E341,2)+round(F341,2)+round(G341,2)+round(H341,2)),2)</f>
        <v>11.8</v>
      </c>
      <c r="E341" s="17"/>
      <c r="F341" s="17"/>
      <c r="G341" s="17">
        <v>11.8</v>
      </c>
      <c r="H341" s="17"/>
      <c r="I341" s="18">
        <v>117.707</v>
      </c>
      <c r="J341" s="17">
        <f>round(((round(E341,2)+round(F341,2)+round(G341,2)+round(H341,2))*round(I341,4)),2)</f>
        <v>1388.94</v>
      </c>
      <c r="K341" s="19">
        <v>1388.94</v>
      </c>
      <c r="L341" s="20">
        <v>11.8</v>
      </c>
      <c r="M341" s="21" t="s">
        <v>2030</v>
      </c>
      <c r="N341" s="21" t="s">
        <v>2031</v>
      </c>
      <c r="O341" s="21" t="s">
        <v>2032</v>
      </c>
      <c r="P341" s="21" t="s">
        <v>2033</v>
      </c>
      <c r="Q341" s="21" t="s">
        <v>2029</v>
      </c>
      <c r="R341" s="21" t="s">
        <v>2033</v>
      </c>
      <c r="S341" s="22">
        <v>11.8</v>
      </c>
      <c r="T341" s="23"/>
    </row>
    <row r="342" customHeight="1" ht="18">
      <c r="A342" s="15">
        <v>334</v>
      </c>
      <c r="B342" s="16" t="s">
        <v>2034</v>
      </c>
      <c r="C342" s="16" t="s">
        <v>2035</v>
      </c>
      <c r="D342" s="17">
        <f>round((round(E342,2)+round(F342,2)+round(G342,2)+round(H342,2)),2)</f>
        <v>14.75</v>
      </c>
      <c r="E342" s="17"/>
      <c r="F342" s="17"/>
      <c r="G342" s="17">
        <v>14.75</v>
      </c>
      <c r="H342" s="17"/>
      <c r="I342" s="18">
        <v>117.707</v>
      </c>
      <c r="J342" s="17">
        <f>round(((round(E342,2)+round(F342,2)+round(G342,2)+round(H342,2))*round(I342,4)),2)</f>
        <v>1736.18</v>
      </c>
      <c r="K342" s="19">
        <v>1736.18</v>
      </c>
      <c r="L342" s="20">
        <v>14.75</v>
      </c>
      <c r="M342" s="21" t="s">
        <v>2036</v>
      </c>
      <c r="N342" s="21" t="s">
        <v>2037</v>
      </c>
      <c r="O342" s="21" t="s">
        <v>2038</v>
      </c>
      <c r="P342" s="21" t="s">
        <v>2039</v>
      </c>
      <c r="Q342" s="21" t="s">
        <v>2035</v>
      </c>
      <c r="R342" s="21" t="s">
        <v>2039</v>
      </c>
      <c r="S342" s="22">
        <v>14.75</v>
      </c>
      <c r="T342" s="23"/>
    </row>
    <row r="343" customHeight="1" ht="18">
      <c r="A343" s="15">
        <v>335</v>
      </c>
      <c r="B343" s="16" t="s">
        <v>2040</v>
      </c>
      <c r="C343" s="16" t="s">
        <v>2041</v>
      </c>
      <c r="D343" s="17">
        <f>round((round(E343,2)+round(F343,2)+round(G343,2)+round(H343,2)),2)</f>
        <v>2</v>
      </c>
      <c r="E343" s="17"/>
      <c r="F343" s="17"/>
      <c r="G343" s="17">
        <v>2</v>
      </c>
      <c r="H343" s="17"/>
      <c r="I343" s="18">
        <v>117.707</v>
      </c>
      <c r="J343" s="17">
        <f>round(((round(E343,2)+round(F343,2)+round(G343,2)+round(H343,2))*round(I343,4)),2)</f>
        <v>235.41</v>
      </c>
      <c r="K343" s="19">
        <v>235.41</v>
      </c>
      <c r="L343" s="20">
        <v>2</v>
      </c>
      <c r="M343" s="21" t="s">
        <v>2042</v>
      </c>
      <c r="N343" s="21" t="s">
        <v>2043</v>
      </c>
      <c r="O343" s="21" t="s">
        <v>2044</v>
      </c>
      <c r="P343" s="21" t="s">
        <v>2045</v>
      </c>
      <c r="Q343" s="21" t="s">
        <v>2041</v>
      </c>
      <c r="R343" s="21" t="s">
        <v>2045</v>
      </c>
      <c r="S343" s="22">
        <v>2</v>
      </c>
      <c r="T343" s="23"/>
    </row>
    <row r="344" customHeight="1" ht="18">
      <c r="A344" s="15">
        <v>336</v>
      </c>
      <c r="B344" s="16" t="s">
        <v>2046</v>
      </c>
      <c r="C344" s="16" t="s">
        <v>2047</v>
      </c>
      <c r="D344" s="17">
        <f>round((round(E344,2)+round(F344,2)+round(G344,2)+round(H344,2)),2)</f>
        <v>5.9</v>
      </c>
      <c r="E344" s="17"/>
      <c r="F344" s="17"/>
      <c r="G344" s="17">
        <v>5.9</v>
      </c>
      <c r="H344" s="17"/>
      <c r="I344" s="18">
        <v>117.707</v>
      </c>
      <c r="J344" s="17">
        <f>round(((round(E344,2)+round(F344,2)+round(G344,2)+round(H344,2))*round(I344,4)),2)</f>
        <v>694.47</v>
      </c>
      <c r="K344" s="19">
        <v>694.47</v>
      </c>
      <c r="L344" s="20">
        <v>5.9</v>
      </c>
      <c r="M344" s="21" t="s">
        <v>2048</v>
      </c>
      <c r="N344" s="21" t="s">
        <v>2049</v>
      </c>
      <c r="O344" s="21" t="s">
        <v>2050</v>
      </c>
      <c r="P344" s="21" t="s">
        <v>2051</v>
      </c>
      <c r="Q344" s="21" t="s">
        <v>2047</v>
      </c>
      <c r="R344" s="21" t="s">
        <v>2051</v>
      </c>
      <c r="S344" s="22">
        <v>5.9</v>
      </c>
      <c r="T344" s="23"/>
    </row>
    <row r="345" customHeight="1" ht="18">
      <c r="A345" s="15">
        <v>337</v>
      </c>
      <c r="B345" s="16" t="s">
        <v>2052</v>
      </c>
      <c r="C345" s="16" t="s">
        <v>2053</v>
      </c>
      <c r="D345" s="17">
        <f>round((round(E345,2)+round(F345,2)+round(G345,2)+round(H345,2)),2)</f>
        <v>2.95</v>
      </c>
      <c r="E345" s="17"/>
      <c r="F345" s="17"/>
      <c r="G345" s="17">
        <v>2.95</v>
      </c>
      <c r="H345" s="17"/>
      <c r="I345" s="18">
        <v>117.707</v>
      </c>
      <c r="J345" s="17">
        <f>round(((round(E345,2)+round(F345,2)+round(G345,2)+round(H345,2))*round(I345,4)),2)</f>
        <v>347.24</v>
      </c>
      <c r="K345" s="19">
        <v>347.24</v>
      </c>
      <c r="L345" s="20">
        <v>2.95</v>
      </c>
      <c r="M345" s="21" t="s">
        <v>2054</v>
      </c>
      <c r="N345" s="21" t="s">
        <v>2055</v>
      </c>
      <c r="O345" s="21" t="s">
        <v>2056</v>
      </c>
      <c r="P345" s="21" t="s">
        <v>2057</v>
      </c>
      <c r="Q345" s="21" t="s">
        <v>2053</v>
      </c>
      <c r="R345" s="21" t="s">
        <v>2057</v>
      </c>
      <c r="S345" s="22">
        <v>2.95</v>
      </c>
      <c r="T345" s="23"/>
    </row>
    <row r="346" customHeight="1" ht="18">
      <c r="A346" s="15">
        <v>338</v>
      </c>
      <c r="B346" s="16" t="s">
        <v>2058</v>
      </c>
      <c r="C346" s="16" t="s">
        <v>2059</v>
      </c>
      <c r="D346" s="17">
        <f>round((round(E346,2)+round(F346,2)+round(G346,2)+round(H346,2)),2)</f>
        <v>13.8</v>
      </c>
      <c r="E346" s="17"/>
      <c r="F346" s="17"/>
      <c r="G346" s="17">
        <v>13.8</v>
      </c>
      <c r="H346" s="17"/>
      <c r="I346" s="18">
        <v>117.707</v>
      </c>
      <c r="J346" s="17">
        <f>round(((round(E346,2)+round(F346,2)+round(G346,2)+round(H346,2))*round(I346,4)),2)</f>
        <v>1624.36</v>
      </c>
      <c r="K346" s="19">
        <v>1624.36</v>
      </c>
      <c r="L346" s="20">
        <v>13.8</v>
      </c>
      <c r="M346" s="21" t="s">
        <v>2060</v>
      </c>
      <c r="N346" s="21" t="s">
        <v>2061</v>
      </c>
      <c r="O346" s="21" t="s">
        <v>2062</v>
      </c>
      <c r="P346" s="21" t="s">
        <v>2063</v>
      </c>
      <c r="Q346" s="21" t="s">
        <v>2059</v>
      </c>
      <c r="R346" s="21" t="s">
        <v>2063</v>
      </c>
      <c r="S346" s="22">
        <v>13.8</v>
      </c>
      <c r="T346" s="23"/>
    </row>
    <row r="347" customHeight="1" ht="18">
      <c r="A347" s="15">
        <v>339</v>
      </c>
      <c r="B347" s="16" t="s">
        <v>2064</v>
      </c>
      <c r="C347" s="16" t="s">
        <v>2065</v>
      </c>
      <c r="D347" s="17">
        <f>round((round(E347,2)+round(F347,2)+round(G347,2)+round(H347,2)),2)</f>
        <v>19.11</v>
      </c>
      <c r="E347" s="17"/>
      <c r="F347" s="17"/>
      <c r="G347" s="17">
        <v>19.11</v>
      </c>
      <c r="H347" s="17"/>
      <c r="I347" s="18">
        <v>117.707</v>
      </c>
      <c r="J347" s="17">
        <f>round(((round(E347,2)+round(F347,2)+round(G347,2)+round(H347,2))*round(I347,4)),2)</f>
        <v>2249.38</v>
      </c>
      <c r="K347" s="19">
        <v>2249.38</v>
      </c>
      <c r="L347" s="20">
        <v>19.11</v>
      </c>
      <c r="M347" s="21" t="s">
        <v>2066</v>
      </c>
      <c r="N347" s="21" t="s">
        <v>2067</v>
      </c>
      <c r="O347" s="21" t="s">
        <v>2068</v>
      </c>
      <c r="P347" s="21" t="s">
        <v>2069</v>
      </c>
      <c r="Q347" s="21" t="s">
        <v>2065</v>
      </c>
      <c r="R347" s="21" t="s">
        <v>2069</v>
      </c>
      <c r="S347" s="22">
        <v>19.11</v>
      </c>
      <c r="T347" s="23"/>
    </row>
    <row r="348" customHeight="1" ht="18">
      <c r="A348" s="15">
        <v>340</v>
      </c>
      <c r="B348" s="16" t="s">
        <v>2070</v>
      </c>
      <c r="C348" s="16" t="s">
        <v>2071</v>
      </c>
      <c r="D348" s="17">
        <f>round((round(E348,2)+round(F348,2)+round(G348,2)+round(H348,2)),2)</f>
        <v>14.75</v>
      </c>
      <c r="E348" s="17"/>
      <c r="F348" s="17"/>
      <c r="G348" s="17">
        <v>14.75</v>
      </c>
      <c r="H348" s="17"/>
      <c r="I348" s="18">
        <v>117.707</v>
      </c>
      <c r="J348" s="17">
        <f>round(((round(E348,2)+round(F348,2)+round(G348,2)+round(H348,2))*round(I348,4)),2)</f>
        <v>1736.18</v>
      </c>
      <c r="K348" s="19">
        <v>1736.18</v>
      </c>
      <c r="L348" s="20">
        <v>14.75</v>
      </c>
      <c r="M348" s="21" t="s">
        <v>2072</v>
      </c>
      <c r="N348" s="21" t="s">
        <v>2073</v>
      </c>
      <c r="O348" s="21" t="s">
        <v>2074</v>
      </c>
      <c r="P348" s="21" t="s">
        <v>2075</v>
      </c>
      <c r="Q348" s="21" t="s">
        <v>2071</v>
      </c>
      <c r="R348" s="21" t="s">
        <v>2075</v>
      </c>
      <c r="S348" s="22">
        <v>14.75</v>
      </c>
      <c r="T348" s="23"/>
    </row>
    <row r="349" customHeight="1" ht="18">
      <c r="A349" s="15">
        <v>341</v>
      </c>
      <c r="B349" s="16" t="s">
        <v>2076</v>
      </c>
      <c r="C349" s="16" t="s">
        <v>2077</v>
      </c>
      <c r="D349" s="17">
        <f>round((round(E349,2)+round(F349,2)+round(G349,2)+round(H349,2)),2)</f>
        <v>7</v>
      </c>
      <c r="E349" s="17"/>
      <c r="F349" s="17"/>
      <c r="G349" s="17">
        <v>7</v>
      </c>
      <c r="H349" s="17"/>
      <c r="I349" s="18">
        <v>117.707</v>
      </c>
      <c r="J349" s="17">
        <f>round(((round(E349,2)+round(F349,2)+round(G349,2)+round(H349,2))*round(I349,4)),2)</f>
        <v>823.95</v>
      </c>
      <c r="K349" s="19">
        <v>823.95</v>
      </c>
      <c r="L349" s="20">
        <v>7</v>
      </c>
      <c r="M349" s="21" t="s">
        <v>2078</v>
      </c>
      <c r="N349" s="21" t="s">
        <v>2079</v>
      </c>
      <c r="O349" s="21" t="s">
        <v>2080</v>
      </c>
      <c r="P349" s="21" t="s">
        <v>2081</v>
      </c>
      <c r="Q349" s="21" t="s">
        <v>2077</v>
      </c>
      <c r="R349" s="21" t="s">
        <v>2081</v>
      </c>
      <c r="S349" s="22">
        <v>7</v>
      </c>
      <c r="T349" s="23"/>
    </row>
    <row r="350" customHeight="1" ht="18">
      <c r="A350" s="15">
        <v>342</v>
      </c>
      <c r="B350" s="16" t="s">
        <v>2082</v>
      </c>
      <c r="C350" s="16" t="s">
        <v>2083</v>
      </c>
      <c r="D350" s="17">
        <f>round((round(E350,2)+round(F350,2)+round(G350,2)+round(H350,2)),2)</f>
        <v>8.85</v>
      </c>
      <c r="E350" s="17"/>
      <c r="F350" s="17"/>
      <c r="G350" s="17">
        <v>8.85</v>
      </c>
      <c r="H350" s="17"/>
      <c r="I350" s="18">
        <v>117.707</v>
      </c>
      <c r="J350" s="17">
        <f>round(((round(E350,2)+round(F350,2)+round(G350,2)+round(H350,2))*round(I350,4)),2)</f>
        <v>1041.71</v>
      </c>
      <c r="K350" s="19">
        <v>1041.71</v>
      </c>
      <c r="L350" s="20">
        <v>8.85</v>
      </c>
      <c r="M350" s="21" t="s">
        <v>2084</v>
      </c>
      <c r="N350" s="21" t="s">
        <v>2085</v>
      </c>
      <c r="O350" s="21" t="s">
        <v>2086</v>
      </c>
      <c r="P350" s="21" t="s">
        <v>2087</v>
      </c>
      <c r="Q350" s="21" t="s">
        <v>2083</v>
      </c>
      <c r="R350" s="21" t="s">
        <v>2087</v>
      </c>
      <c r="S350" s="22">
        <v>8.85</v>
      </c>
      <c r="T350" s="23"/>
    </row>
    <row r="351" customHeight="1" ht="18">
      <c r="A351" s="15">
        <v>343</v>
      </c>
      <c r="B351" s="16" t="s">
        <v>2088</v>
      </c>
      <c r="C351" s="16" t="s">
        <v>2089</v>
      </c>
      <c r="D351" s="17">
        <f>round((round(E351,2)+round(F351,2)+round(G351,2)+round(H351,2)),2)</f>
        <v>10.92</v>
      </c>
      <c r="E351" s="17"/>
      <c r="F351" s="17"/>
      <c r="G351" s="17">
        <v>10.92</v>
      </c>
      <c r="H351" s="17"/>
      <c r="I351" s="18">
        <v>117.707</v>
      </c>
      <c r="J351" s="17">
        <f>round(((round(E351,2)+round(F351,2)+round(G351,2)+round(H351,2))*round(I351,4)),2)</f>
        <v>1285.36</v>
      </c>
      <c r="K351" s="19">
        <v>1285.36</v>
      </c>
      <c r="L351" s="20">
        <v>10.92</v>
      </c>
      <c r="M351" s="21" t="s">
        <v>2090</v>
      </c>
      <c r="N351" s="21" t="s">
        <v>2091</v>
      </c>
      <c r="O351" s="21" t="s">
        <v>2092</v>
      </c>
      <c r="P351" s="21" t="s">
        <v>2093</v>
      </c>
      <c r="Q351" s="21" t="s">
        <v>2089</v>
      </c>
      <c r="R351" s="21" t="s">
        <v>2093</v>
      </c>
      <c r="S351" s="22">
        <v>10.92</v>
      </c>
      <c r="T351" s="23"/>
    </row>
    <row r="352" customHeight="1" ht="18">
      <c r="A352" s="15">
        <v>344</v>
      </c>
      <c r="B352" s="16" t="s">
        <v>2094</v>
      </c>
      <c r="C352" s="16" t="s">
        <v>2095</v>
      </c>
      <c r="D352" s="17">
        <f>round((round(E352,2)+round(F352,2)+round(G352,2)+round(H352,2)),2)</f>
        <v>13.8</v>
      </c>
      <c r="E352" s="17"/>
      <c r="F352" s="17"/>
      <c r="G352" s="17">
        <v>13.8</v>
      </c>
      <c r="H352" s="17"/>
      <c r="I352" s="18">
        <v>117.707</v>
      </c>
      <c r="J352" s="17">
        <f>round(((round(E352,2)+round(F352,2)+round(G352,2)+round(H352,2))*round(I352,4)),2)</f>
        <v>1624.36</v>
      </c>
      <c r="K352" s="19">
        <v>1624.36</v>
      </c>
      <c r="L352" s="20">
        <v>13.8</v>
      </c>
      <c r="M352" s="21" t="s">
        <v>2096</v>
      </c>
      <c r="N352" s="21" t="s">
        <v>2097</v>
      </c>
      <c r="O352" s="21" t="s">
        <v>2098</v>
      </c>
      <c r="P352" s="21" t="s">
        <v>2099</v>
      </c>
      <c r="Q352" s="21" t="s">
        <v>2095</v>
      </c>
      <c r="R352" s="21" t="s">
        <v>2099</v>
      </c>
      <c r="S352" s="22">
        <v>13.8</v>
      </c>
      <c r="T352" s="23"/>
    </row>
    <row r="353" customHeight="1" ht="18">
      <c r="A353" s="15">
        <v>345</v>
      </c>
      <c r="B353" s="16" t="s">
        <v>2100</v>
      </c>
      <c r="C353" s="16" t="s">
        <v>2101</v>
      </c>
      <c r="D353" s="17">
        <f>round((round(E353,2)+round(F353,2)+round(G353,2)+round(H353,2)),2)</f>
        <v>17.7</v>
      </c>
      <c r="E353" s="17"/>
      <c r="F353" s="17"/>
      <c r="G353" s="17">
        <v>17.7</v>
      </c>
      <c r="H353" s="17"/>
      <c r="I353" s="18">
        <v>117.707</v>
      </c>
      <c r="J353" s="17">
        <f>round(((round(E353,2)+round(F353,2)+round(G353,2)+round(H353,2))*round(I353,4)),2)</f>
        <v>2083.41</v>
      </c>
      <c r="K353" s="19">
        <v>2083.41</v>
      </c>
      <c r="L353" s="20">
        <v>17.7</v>
      </c>
      <c r="M353" s="21" t="s">
        <v>2102</v>
      </c>
      <c r="N353" s="21" t="s">
        <v>2103</v>
      </c>
      <c r="O353" s="21" t="s">
        <v>2104</v>
      </c>
      <c r="P353" s="21" t="s">
        <v>2105</v>
      </c>
      <c r="Q353" s="21" t="s">
        <v>2101</v>
      </c>
      <c r="R353" s="21" t="s">
        <v>2105</v>
      </c>
      <c r="S353" s="22">
        <v>17.7</v>
      </c>
      <c r="T353" s="23"/>
    </row>
    <row r="354" customHeight="1" ht="18">
      <c r="A354" s="15">
        <v>346</v>
      </c>
      <c r="B354" s="16" t="s">
        <v>2106</v>
      </c>
      <c r="C354" s="16" t="s">
        <v>2107</v>
      </c>
      <c r="D354" s="17">
        <f>round((round(E354,2)+round(F354,2)+round(G354,2)+round(H354,2)),2)</f>
        <v>11.8</v>
      </c>
      <c r="E354" s="17"/>
      <c r="F354" s="17"/>
      <c r="G354" s="17">
        <v>11.8</v>
      </c>
      <c r="H354" s="17"/>
      <c r="I354" s="18">
        <v>117.707</v>
      </c>
      <c r="J354" s="17">
        <f>round(((round(E354,2)+round(F354,2)+round(G354,2)+round(H354,2))*round(I354,4)),2)</f>
        <v>1388.94</v>
      </c>
      <c r="K354" s="19">
        <v>1388.94</v>
      </c>
      <c r="L354" s="20">
        <v>11.8</v>
      </c>
      <c r="M354" s="21" t="s">
        <v>2108</v>
      </c>
      <c r="N354" s="21" t="s">
        <v>2109</v>
      </c>
      <c r="O354" s="21" t="s">
        <v>2110</v>
      </c>
      <c r="P354" s="21" t="s">
        <v>2111</v>
      </c>
      <c r="Q354" s="21" t="s">
        <v>2107</v>
      </c>
      <c r="R354" s="21" t="s">
        <v>2111</v>
      </c>
      <c r="S354" s="22">
        <v>11.8</v>
      </c>
      <c r="T354" s="23"/>
    </row>
    <row r="355" customHeight="1" ht="18">
      <c r="A355" s="15">
        <v>347</v>
      </c>
      <c r="B355" s="16" t="s">
        <v>2112</v>
      </c>
      <c r="C355" s="16" t="s">
        <v>2113</v>
      </c>
      <c r="D355" s="17">
        <f>round((round(E355,2)+round(F355,2)+round(G355,2)+round(H355,2)),2)</f>
        <v>17.7</v>
      </c>
      <c r="E355" s="17"/>
      <c r="F355" s="17"/>
      <c r="G355" s="17">
        <v>17.7</v>
      </c>
      <c r="H355" s="17"/>
      <c r="I355" s="18">
        <v>117.707</v>
      </c>
      <c r="J355" s="17">
        <f>round(((round(E355,2)+round(F355,2)+round(G355,2)+round(H355,2))*round(I355,4)),2)</f>
        <v>2083.41</v>
      </c>
      <c r="K355" s="19">
        <v>2083.41</v>
      </c>
      <c r="L355" s="20">
        <v>17.7</v>
      </c>
      <c r="M355" s="21" t="s">
        <v>2114</v>
      </c>
      <c r="N355" s="21" t="s">
        <v>2115</v>
      </c>
      <c r="O355" s="21" t="s">
        <v>2116</v>
      </c>
      <c r="P355" s="21" t="s">
        <v>2117</v>
      </c>
      <c r="Q355" s="21" t="s">
        <v>2113</v>
      </c>
      <c r="R355" s="21" t="s">
        <v>2117</v>
      </c>
      <c r="S355" s="22">
        <v>17.7</v>
      </c>
      <c r="T355" s="23"/>
    </row>
    <row r="356" customHeight="1" ht="18">
      <c r="A356" s="15">
        <v>348</v>
      </c>
      <c r="B356" s="16" t="s">
        <v>2118</v>
      </c>
      <c r="C356" s="16" t="s">
        <v>2119</v>
      </c>
      <c r="D356" s="17">
        <f>round((round(E356,2)+round(F356,2)+round(G356,2)+round(H356,2)),2)</f>
        <v>11.8</v>
      </c>
      <c r="E356" s="17"/>
      <c r="F356" s="17"/>
      <c r="G356" s="17">
        <v>11.8</v>
      </c>
      <c r="H356" s="17"/>
      <c r="I356" s="18">
        <v>117.707</v>
      </c>
      <c r="J356" s="17">
        <f>round(((round(E356,2)+round(F356,2)+round(G356,2)+round(H356,2))*round(I356,4)),2)</f>
        <v>1388.94</v>
      </c>
      <c r="K356" s="19">
        <v>1388.94</v>
      </c>
      <c r="L356" s="20">
        <v>11.8</v>
      </c>
      <c r="M356" s="21" t="s">
        <v>2120</v>
      </c>
      <c r="N356" s="21" t="s">
        <v>2121</v>
      </c>
      <c r="O356" s="21" t="s">
        <v>2122</v>
      </c>
      <c r="P356" s="21" t="s">
        <v>2123</v>
      </c>
      <c r="Q356" s="21" t="s">
        <v>2119</v>
      </c>
      <c r="R356" s="21" t="s">
        <v>2123</v>
      </c>
      <c r="S356" s="22">
        <v>11.8</v>
      </c>
      <c r="T356" s="23"/>
    </row>
    <row r="357" customHeight="1" ht="18">
      <c r="A357" s="15">
        <v>349</v>
      </c>
      <c r="B357" s="16" t="s">
        <v>2124</v>
      </c>
      <c r="C357" s="16" t="s">
        <v>2125</v>
      </c>
      <c r="D357" s="17">
        <f>round((round(E357,2)+round(F357,2)+round(G357,2)+round(H357,2)),2)</f>
        <v>11.8</v>
      </c>
      <c r="E357" s="17"/>
      <c r="F357" s="17"/>
      <c r="G357" s="17">
        <v>11.8</v>
      </c>
      <c r="H357" s="17"/>
      <c r="I357" s="18">
        <v>117.707</v>
      </c>
      <c r="J357" s="17">
        <f>round(((round(E357,2)+round(F357,2)+round(G357,2)+round(H357,2))*round(I357,4)),2)</f>
        <v>1388.94</v>
      </c>
      <c r="K357" s="19">
        <v>1388.94</v>
      </c>
      <c r="L357" s="20">
        <v>11.8</v>
      </c>
      <c r="M357" s="21" t="s">
        <v>2126</v>
      </c>
      <c r="N357" s="21" t="s">
        <v>2127</v>
      </c>
      <c r="O357" s="21" t="s">
        <v>2128</v>
      </c>
      <c r="P357" s="21" t="s">
        <v>2129</v>
      </c>
      <c r="Q357" s="21" t="s">
        <v>2125</v>
      </c>
      <c r="R357" s="21" t="s">
        <v>2129</v>
      </c>
      <c r="S357" s="22">
        <v>11.8</v>
      </c>
      <c r="T357" s="23"/>
    </row>
    <row r="358" customHeight="1" ht="18">
      <c r="A358" s="15">
        <v>350</v>
      </c>
      <c r="B358" s="16" t="s">
        <v>2130</v>
      </c>
      <c r="C358" s="16" t="s">
        <v>2131</v>
      </c>
      <c r="D358" s="17">
        <f>round((round(E358,2)+round(F358,2)+round(G358,2)+round(H358,2)),2)</f>
        <v>2.95</v>
      </c>
      <c r="E358" s="17"/>
      <c r="F358" s="17"/>
      <c r="G358" s="17">
        <v>2.95</v>
      </c>
      <c r="H358" s="17"/>
      <c r="I358" s="18">
        <v>117.707</v>
      </c>
      <c r="J358" s="17">
        <f>round(((round(E358,2)+round(F358,2)+round(G358,2)+round(H358,2))*round(I358,4)),2)</f>
        <v>347.24</v>
      </c>
      <c r="K358" s="19">
        <v>347.24</v>
      </c>
      <c r="L358" s="20">
        <v>2.95</v>
      </c>
      <c r="M358" s="21" t="s">
        <v>2132</v>
      </c>
      <c r="N358" s="21" t="s">
        <v>2133</v>
      </c>
      <c r="O358" s="21" t="s">
        <v>2134</v>
      </c>
      <c r="P358" s="21" t="s">
        <v>2135</v>
      </c>
      <c r="Q358" s="21" t="s">
        <v>2131</v>
      </c>
      <c r="R358" s="21" t="s">
        <v>2135</v>
      </c>
      <c r="S358" s="22">
        <v>2.95</v>
      </c>
      <c r="T358" s="23"/>
    </row>
    <row r="359" customHeight="1" ht="18">
      <c r="A359" s="15">
        <v>351</v>
      </c>
      <c r="B359" s="16" t="s">
        <v>2136</v>
      </c>
      <c r="C359" s="16" t="s">
        <v>2137</v>
      </c>
      <c r="D359" s="17">
        <f>round((round(E359,2)+round(F359,2)+round(G359,2)+round(H359,2)),2)</f>
        <v>5.9</v>
      </c>
      <c r="E359" s="17"/>
      <c r="F359" s="17"/>
      <c r="G359" s="17">
        <v>5.9</v>
      </c>
      <c r="H359" s="17"/>
      <c r="I359" s="18">
        <v>117.707</v>
      </c>
      <c r="J359" s="17">
        <f>round(((round(E359,2)+round(F359,2)+round(G359,2)+round(H359,2))*round(I359,4)),2)</f>
        <v>694.47</v>
      </c>
      <c r="K359" s="19">
        <v>694.47</v>
      </c>
      <c r="L359" s="20">
        <v>5.9</v>
      </c>
      <c r="M359" s="21" t="s">
        <v>2138</v>
      </c>
      <c r="N359" s="21" t="s">
        <v>2139</v>
      </c>
      <c r="O359" s="21" t="s">
        <v>2140</v>
      </c>
      <c r="P359" s="21" t="s">
        <v>2141</v>
      </c>
      <c r="Q359" s="21" t="s">
        <v>2137</v>
      </c>
      <c r="R359" s="21" t="s">
        <v>2141</v>
      </c>
      <c r="S359" s="22">
        <v>5.9</v>
      </c>
      <c r="T359" s="23"/>
    </row>
    <row r="360" customHeight="1" ht="18">
      <c r="A360" s="15">
        <v>352</v>
      </c>
      <c r="B360" s="16" t="s">
        <v>2142</v>
      </c>
      <c r="C360" s="16" t="s">
        <v>2143</v>
      </c>
      <c r="D360" s="17">
        <f>round((round(E360,2)+round(F360,2)+round(G360,2)+round(H360,2)),2)</f>
        <v>2.95</v>
      </c>
      <c r="E360" s="17"/>
      <c r="F360" s="17"/>
      <c r="G360" s="17">
        <v>2.95</v>
      </c>
      <c r="H360" s="17"/>
      <c r="I360" s="18">
        <v>117.707</v>
      </c>
      <c r="J360" s="17">
        <f>round(((round(E360,2)+round(F360,2)+round(G360,2)+round(H360,2))*round(I360,4)),2)</f>
        <v>347.24</v>
      </c>
      <c r="K360" s="19">
        <v>347.24</v>
      </c>
      <c r="L360" s="20">
        <v>2.95</v>
      </c>
      <c r="M360" s="21" t="s">
        <v>2144</v>
      </c>
      <c r="N360" s="21" t="s">
        <v>2145</v>
      </c>
      <c r="O360" s="21" t="s">
        <v>2146</v>
      </c>
      <c r="P360" s="21" t="s">
        <v>2147</v>
      </c>
      <c r="Q360" s="21" t="s">
        <v>2143</v>
      </c>
      <c r="R360" s="21" t="s">
        <v>2147</v>
      </c>
      <c r="S360" s="22">
        <v>2.95</v>
      </c>
      <c r="T360" s="23"/>
    </row>
    <row r="361" customHeight="1" ht="18">
      <c r="A361" s="15">
        <v>353</v>
      </c>
      <c r="B361" s="16" t="s">
        <v>2148</v>
      </c>
      <c r="C361" s="16" t="s">
        <v>2149</v>
      </c>
      <c r="D361" s="17">
        <f>round((round(E361,2)+round(F361,2)+round(G361,2)+round(H361,2)),2)</f>
        <v>3.8</v>
      </c>
      <c r="E361" s="17"/>
      <c r="F361" s="17"/>
      <c r="G361" s="17">
        <v>3.8</v>
      </c>
      <c r="H361" s="17"/>
      <c r="I361" s="18">
        <v>117.707</v>
      </c>
      <c r="J361" s="17">
        <f>round(((round(E361,2)+round(F361,2)+round(G361,2)+round(H361,2))*round(I361,4)),2)</f>
        <v>447.29</v>
      </c>
      <c r="K361" s="19">
        <v>447.29</v>
      </c>
      <c r="L361" s="20">
        <v>3.8</v>
      </c>
      <c r="M361" s="21" t="s">
        <v>2150</v>
      </c>
      <c r="N361" s="21" t="s">
        <v>2151</v>
      </c>
      <c r="O361" s="21" t="s">
        <v>2152</v>
      </c>
      <c r="P361" s="21" t="s">
        <v>2153</v>
      </c>
      <c r="Q361" s="21" t="s">
        <v>2149</v>
      </c>
      <c r="R361" s="21" t="s">
        <v>2153</v>
      </c>
      <c r="S361" s="22">
        <v>3.8</v>
      </c>
      <c r="T361" s="23"/>
    </row>
    <row r="362" customHeight="1" ht="18">
      <c r="A362" s="15">
        <v>354</v>
      </c>
      <c r="B362" s="16" t="s">
        <v>2154</v>
      </c>
      <c r="C362" s="16" t="s">
        <v>2155</v>
      </c>
      <c r="D362" s="17">
        <f>round((round(E362,2)+round(F362,2)+round(G362,2)+round(H362,2)),2)</f>
        <v>2.95</v>
      </c>
      <c r="E362" s="17"/>
      <c r="F362" s="17"/>
      <c r="G362" s="17">
        <v>2.95</v>
      </c>
      <c r="H362" s="17"/>
      <c r="I362" s="18">
        <v>117.707</v>
      </c>
      <c r="J362" s="17">
        <f>round(((round(E362,2)+round(F362,2)+round(G362,2)+round(H362,2))*round(I362,4)),2)</f>
        <v>347.24</v>
      </c>
      <c r="K362" s="19">
        <v>347.24</v>
      </c>
      <c r="L362" s="20">
        <v>2.95</v>
      </c>
      <c r="M362" s="21" t="s">
        <v>2156</v>
      </c>
      <c r="N362" s="21" t="s">
        <v>2157</v>
      </c>
      <c r="O362" s="21" t="s">
        <v>2158</v>
      </c>
      <c r="P362" s="21" t="s">
        <v>2159</v>
      </c>
      <c r="Q362" s="21" t="s">
        <v>2155</v>
      </c>
      <c r="R362" s="21" t="s">
        <v>2159</v>
      </c>
      <c r="S362" s="22">
        <v>2.95</v>
      </c>
      <c r="T362" s="23"/>
    </row>
    <row r="363" customHeight="1" ht="18">
      <c r="A363" s="15">
        <v>355</v>
      </c>
      <c r="B363" s="16" t="s">
        <v>2160</v>
      </c>
      <c r="C363" s="16" t="s">
        <v>2161</v>
      </c>
      <c r="D363" s="17">
        <f>round((round(E363,2)+round(F363,2)+round(G363,2)+round(H363,2)),2)</f>
        <v>8.85</v>
      </c>
      <c r="E363" s="17"/>
      <c r="F363" s="17"/>
      <c r="G363" s="17">
        <v>8.85</v>
      </c>
      <c r="H363" s="17"/>
      <c r="I363" s="18">
        <v>117.707</v>
      </c>
      <c r="J363" s="17">
        <f>round(((round(E363,2)+round(F363,2)+round(G363,2)+round(H363,2))*round(I363,4)),2)</f>
        <v>1041.71</v>
      </c>
      <c r="K363" s="19">
        <v>1041.71</v>
      </c>
      <c r="L363" s="20">
        <v>8.85</v>
      </c>
      <c r="M363" s="21" t="s">
        <v>2162</v>
      </c>
      <c r="N363" s="21" t="s">
        <v>2163</v>
      </c>
      <c r="O363" s="21" t="s">
        <v>2164</v>
      </c>
      <c r="P363" s="21" t="s">
        <v>2165</v>
      </c>
      <c r="Q363" s="21" t="s">
        <v>2161</v>
      </c>
      <c r="R363" s="21" t="s">
        <v>2165</v>
      </c>
      <c r="S363" s="22">
        <v>8.85</v>
      </c>
      <c r="T363" s="23"/>
    </row>
    <row r="364" customHeight="1" ht="18">
      <c r="A364" s="15">
        <v>356</v>
      </c>
      <c r="B364" s="16" t="s">
        <v>2166</v>
      </c>
      <c r="C364" s="16" t="s">
        <v>2167</v>
      </c>
      <c r="D364" s="17">
        <f>round((round(E364,2)+round(F364,2)+round(G364,2)+round(H364,2)),2)</f>
        <v>8.85</v>
      </c>
      <c r="E364" s="17"/>
      <c r="F364" s="17"/>
      <c r="G364" s="17">
        <v>8.85</v>
      </c>
      <c r="H364" s="17"/>
      <c r="I364" s="18">
        <v>117.707</v>
      </c>
      <c r="J364" s="17">
        <f>round(((round(E364,2)+round(F364,2)+round(G364,2)+round(H364,2))*round(I364,4)),2)</f>
        <v>1041.71</v>
      </c>
      <c r="K364" s="19">
        <v>1041.71</v>
      </c>
      <c r="L364" s="20">
        <v>8.85</v>
      </c>
      <c r="M364" s="21" t="s">
        <v>2168</v>
      </c>
      <c r="N364" s="21" t="s">
        <v>2169</v>
      </c>
      <c r="O364" s="21" t="s">
        <v>2170</v>
      </c>
      <c r="P364" s="21" t="s">
        <v>2171</v>
      </c>
      <c r="Q364" s="21" t="s">
        <v>2167</v>
      </c>
      <c r="R364" s="21" t="s">
        <v>2171</v>
      </c>
      <c r="S364" s="22">
        <v>8.85</v>
      </c>
      <c r="T364" s="23"/>
    </row>
    <row r="365" customHeight="1" ht="18">
      <c r="A365" s="15">
        <v>357</v>
      </c>
      <c r="B365" s="16" t="s">
        <v>2172</v>
      </c>
      <c r="C365" s="16" t="s">
        <v>2173</v>
      </c>
      <c r="D365" s="17">
        <f>round((round(E365,2)+round(F365,2)+round(G365,2)+round(H365,2)),2)</f>
        <v>14.75</v>
      </c>
      <c r="E365" s="17"/>
      <c r="F365" s="17"/>
      <c r="G365" s="17">
        <v>14.75</v>
      </c>
      <c r="H365" s="17"/>
      <c r="I365" s="18">
        <v>117.707</v>
      </c>
      <c r="J365" s="17">
        <f>round(((round(E365,2)+round(F365,2)+round(G365,2)+round(H365,2))*round(I365,4)),2)</f>
        <v>1736.18</v>
      </c>
      <c r="K365" s="19">
        <v>1736.18</v>
      </c>
      <c r="L365" s="20">
        <v>14.75</v>
      </c>
      <c r="M365" s="21" t="s">
        <v>2174</v>
      </c>
      <c r="N365" s="21" t="s">
        <v>2175</v>
      </c>
      <c r="O365" s="21" t="s">
        <v>2176</v>
      </c>
      <c r="P365" s="21" t="s">
        <v>2177</v>
      </c>
      <c r="Q365" s="21" t="s">
        <v>2173</v>
      </c>
      <c r="R365" s="21" t="s">
        <v>2177</v>
      </c>
      <c r="S365" s="22">
        <v>14.75</v>
      </c>
      <c r="T365" s="23"/>
    </row>
    <row r="366" customHeight="1" ht="18">
      <c r="A366" s="15">
        <v>358</v>
      </c>
      <c r="B366" s="16" t="s">
        <v>2178</v>
      </c>
      <c r="C366" s="16" t="s">
        <v>2179</v>
      </c>
      <c r="D366" s="17">
        <f>round((round(E366,2)+round(F366,2)+round(G366,2)+round(H366,2)),2)</f>
        <v>8.85</v>
      </c>
      <c r="E366" s="17"/>
      <c r="F366" s="17"/>
      <c r="G366" s="17">
        <v>8.85</v>
      </c>
      <c r="H366" s="17"/>
      <c r="I366" s="18">
        <v>117.707</v>
      </c>
      <c r="J366" s="17">
        <f>round(((round(E366,2)+round(F366,2)+round(G366,2)+round(H366,2))*round(I366,4)),2)</f>
        <v>1041.71</v>
      </c>
      <c r="K366" s="19">
        <v>1041.71</v>
      </c>
      <c r="L366" s="20">
        <v>8.85</v>
      </c>
      <c r="M366" s="21" t="s">
        <v>2180</v>
      </c>
      <c r="N366" s="21" t="s">
        <v>2181</v>
      </c>
      <c r="O366" s="21" t="s">
        <v>2182</v>
      </c>
      <c r="P366" s="21" t="s">
        <v>2183</v>
      </c>
      <c r="Q366" s="21" t="s">
        <v>2179</v>
      </c>
      <c r="R366" s="21" t="s">
        <v>2183</v>
      </c>
      <c r="S366" s="22">
        <v>8.85</v>
      </c>
      <c r="T366" s="23"/>
    </row>
    <row r="367" customHeight="1" ht="18">
      <c r="A367" s="15">
        <v>359</v>
      </c>
      <c r="B367" s="16" t="s">
        <v>2184</v>
      </c>
      <c r="C367" s="16" t="s">
        <v>2185</v>
      </c>
      <c r="D367" s="17">
        <f>round((round(E367,2)+round(F367,2)+round(G367,2)+round(H367,2)),2)</f>
        <v>2.63</v>
      </c>
      <c r="E367" s="17"/>
      <c r="F367" s="17"/>
      <c r="G367" s="17">
        <v>2.63</v>
      </c>
      <c r="H367" s="17"/>
      <c r="I367" s="18">
        <v>117.707</v>
      </c>
      <c r="J367" s="17">
        <f>round(((round(E367,2)+round(F367,2)+round(G367,2)+round(H367,2))*round(I367,4)),2)</f>
        <v>309.57</v>
      </c>
      <c r="K367" s="19">
        <v>309.57</v>
      </c>
      <c r="L367" s="20">
        <v>2.63</v>
      </c>
      <c r="M367" s="21" t="s">
        <v>2186</v>
      </c>
      <c r="N367" s="21" t="s">
        <v>2187</v>
      </c>
      <c r="O367" s="21" t="s">
        <v>2188</v>
      </c>
      <c r="P367" s="21" t="s">
        <v>2189</v>
      </c>
      <c r="Q367" s="21" t="s">
        <v>2185</v>
      </c>
      <c r="R367" s="21" t="s">
        <v>2189</v>
      </c>
      <c r="S367" s="22">
        <v>2.63</v>
      </c>
      <c r="T367" s="23"/>
    </row>
    <row r="368" customHeight="1" ht="18">
      <c r="A368" s="15">
        <v>360</v>
      </c>
      <c r="B368" s="16" t="s">
        <v>2190</v>
      </c>
      <c r="C368" s="16" t="s">
        <v>2191</v>
      </c>
      <c r="D368" s="17">
        <f>round((round(E368,2)+round(F368,2)+round(G368,2)+round(H368,2)),2)</f>
        <v>10.85</v>
      </c>
      <c r="E368" s="17"/>
      <c r="F368" s="17"/>
      <c r="G368" s="17">
        <v>10.85</v>
      </c>
      <c r="H368" s="17"/>
      <c r="I368" s="18">
        <v>117.707</v>
      </c>
      <c r="J368" s="17">
        <f>round(((round(E368,2)+round(F368,2)+round(G368,2)+round(H368,2))*round(I368,4)),2)</f>
        <v>1277.12</v>
      </c>
      <c r="K368" s="19">
        <v>1277.12</v>
      </c>
      <c r="L368" s="20">
        <v>10.85</v>
      </c>
      <c r="M368" s="21" t="s">
        <v>2192</v>
      </c>
      <c r="N368" s="21" t="s">
        <v>2193</v>
      </c>
      <c r="O368" s="21" t="s">
        <v>2194</v>
      </c>
      <c r="P368" s="21" t="s">
        <v>2195</v>
      </c>
      <c r="Q368" s="21" t="s">
        <v>2191</v>
      </c>
      <c r="R368" s="21" t="s">
        <v>2195</v>
      </c>
      <c r="S368" s="22">
        <v>10.85</v>
      </c>
      <c r="T368" s="23"/>
    </row>
    <row r="369" customHeight="1" ht="18">
      <c r="A369" s="15">
        <v>361</v>
      </c>
      <c r="B369" s="16" t="s">
        <v>2196</v>
      </c>
      <c r="C369" s="16" t="s">
        <v>2197</v>
      </c>
      <c r="D369" s="17">
        <f>round((round(E369,2)+round(F369,2)+round(G369,2)+round(H369,2)),2)</f>
        <v>11.8</v>
      </c>
      <c r="E369" s="17"/>
      <c r="F369" s="17"/>
      <c r="G369" s="17">
        <v>11.8</v>
      </c>
      <c r="H369" s="17"/>
      <c r="I369" s="18">
        <v>117.707</v>
      </c>
      <c r="J369" s="17">
        <f>round(((round(E369,2)+round(F369,2)+round(G369,2)+round(H369,2))*round(I369,4)),2)</f>
        <v>1388.94</v>
      </c>
      <c r="K369" s="19">
        <v>1388.94</v>
      </c>
      <c r="L369" s="20">
        <v>11.8</v>
      </c>
      <c r="M369" s="21" t="s">
        <v>2198</v>
      </c>
      <c r="N369" s="21" t="s">
        <v>2199</v>
      </c>
      <c r="O369" s="21" t="s">
        <v>2200</v>
      </c>
      <c r="P369" s="21" t="s">
        <v>2201</v>
      </c>
      <c r="Q369" s="21" t="s">
        <v>2197</v>
      </c>
      <c r="R369" s="21" t="s">
        <v>2201</v>
      </c>
      <c r="S369" s="22">
        <v>11.8</v>
      </c>
      <c r="T369" s="23"/>
    </row>
    <row r="370" customHeight="1" ht="18">
      <c r="A370" s="15">
        <v>362</v>
      </c>
      <c r="B370" s="16" t="s">
        <v>2202</v>
      </c>
      <c r="C370" s="16" t="s">
        <v>2203</v>
      </c>
      <c r="D370" s="17">
        <f>round((round(E370,2)+round(F370,2)+round(G370,2)+round(H370,2)),2)</f>
        <v>11.8</v>
      </c>
      <c r="E370" s="17"/>
      <c r="F370" s="17"/>
      <c r="G370" s="17">
        <v>11.8</v>
      </c>
      <c r="H370" s="17"/>
      <c r="I370" s="18">
        <v>117.707</v>
      </c>
      <c r="J370" s="17">
        <f>round(((round(E370,2)+round(F370,2)+round(G370,2)+round(H370,2))*round(I370,4)),2)</f>
        <v>1388.94</v>
      </c>
      <c r="K370" s="19">
        <v>1388.94</v>
      </c>
      <c r="L370" s="20">
        <v>11.8</v>
      </c>
      <c r="M370" s="21" t="s">
        <v>2204</v>
      </c>
      <c r="N370" s="21" t="s">
        <v>2205</v>
      </c>
      <c r="O370" s="21" t="s">
        <v>2206</v>
      </c>
      <c r="P370" s="21" t="s">
        <v>2207</v>
      </c>
      <c r="Q370" s="21" t="s">
        <v>2203</v>
      </c>
      <c r="R370" s="21" t="s">
        <v>2207</v>
      </c>
      <c r="S370" s="22">
        <v>11.8</v>
      </c>
      <c r="T370" s="23"/>
    </row>
    <row r="371" customHeight="1" ht="18">
      <c r="A371" s="15">
        <v>363</v>
      </c>
      <c r="B371" s="16" t="s">
        <v>2208</v>
      </c>
      <c r="C371" s="16" t="s">
        <v>2209</v>
      </c>
      <c r="D371" s="17">
        <f>round((round(E371,2)+round(F371,2)+round(G371,2)+round(H371,2)),2)</f>
        <v>8.85</v>
      </c>
      <c r="E371" s="17"/>
      <c r="F371" s="17"/>
      <c r="G371" s="17">
        <v>8.85</v>
      </c>
      <c r="H371" s="17"/>
      <c r="I371" s="18">
        <v>117.707</v>
      </c>
      <c r="J371" s="17">
        <f>round(((round(E371,2)+round(F371,2)+round(G371,2)+round(H371,2))*round(I371,4)),2)</f>
        <v>1041.71</v>
      </c>
      <c r="K371" s="19">
        <v>1041.71</v>
      </c>
      <c r="L371" s="20">
        <v>8.85</v>
      </c>
      <c r="M371" s="21" t="s">
        <v>2210</v>
      </c>
      <c r="N371" s="21" t="s">
        <v>2211</v>
      </c>
      <c r="O371" s="21" t="s">
        <v>2212</v>
      </c>
      <c r="P371" s="21" t="s">
        <v>2213</v>
      </c>
      <c r="Q371" s="21" t="s">
        <v>2209</v>
      </c>
      <c r="R371" s="21" t="s">
        <v>2213</v>
      </c>
      <c r="S371" s="22">
        <v>8.85</v>
      </c>
      <c r="T371" s="23"/>
    </row>
    <row r="372" customHeight="1" ht="18">
      <c r="A372" s="15">
        <v>364</v>
      </c>
      <c r="B372" s="16" t="s">
        <v>2214</v>
      </c>
      <c r="C372" s="16" t="s">
        <v>2215</v>
      </c>
      <c r="D372" s="17">
        <f>round((round(E372,2)+round(F372,2)+round(G372,2)+round(H372,2)),2)</f>
        <v>25.6</v>
      </c>
      <c r="E372" s="17"/>
      <c r="F372" s="17"/>
      <c r="G372" s="17">
        <v>25.6</v>
      </c>
      <c r="H372" s="17"/>
      <c r="I372" s="18">
        <v>117.707</v>
      </c>
      <c r="J372" s="17">
        <f>round(((round(E372,2)+round(F372,2)+round(G372,2)+round(H372,2))*round(I372,4)),2)</f>
        <v>3013.3</v>
      </c>
      <c r="K372" s="19">
        <v>3013.3</v>
      </c>
      <c r="L372" s="20">
        <v>25.6</v>
      </c>
      <c r="M372" s="21" t="s">
        <v>2216</v>
      </c>
      <c r="N372" s="21" t="s">
        <v>2217</v>
      </c>
      <c r="O372" s="21" t="s">
        <v>2218</v>
      </c>
      <c r="P372" s="21" t="s">
        <v>2219</v>
      </c>
      <c r="Q372" s="21" t="s">
        <v>2215</v>
      </c>
      <c r="R372" s="21" t="s">
        <v>2219</v>
      </c>
      <c r="S372" s="22">
        <v>25.6</v>
      </c>
      <c r="T372" s="23"/>
    </row>
    <row r="373" customHeight="1" ht="18">
      <c r="A373" s="15">
        <v>365</v>
      </c>
      <c r="B373" s="16" t="s">
        <v>2220</v>
      </c>
      <c r="C373" s="16" t="s">
        <v>2221</v>
      </c>
      <c r="D373" s="17">
        <f>round((round(E373,2)+round(F373,2)+round(G373,2)+round(H373,2)),2)</f>
        <v>10.85</v>
      </c>
      <c r="E373" s="17"/>
      <c r="F373" s="17"/>
      <c r="G373" s="17">
        <v>10.85</v>
      </c>
      <c r="H373" s="17"/>
      <c r="I373" s="18">
        <v>117.707</v>
      </c>
      <c r="J373" s="17">
        <f>round(((round(E373,2)+round(F373,2)+round(G373,2)+round(H373,2))*round(I373,4)),2)</f>
        <v>1277.12</v>
      </c>
      <c r="K373" s="19">
        <v>1277.12</v>
      </c>
      <c r="L373" s="20">
        <v>10.85</v>
      </c>
      <c r="M373" s="21" t="s">
        <v>2222</v>
      </c>
      <c r="N373" s="21" t="s">
        <v>2223</v>
      </c>
      <c r="O373" s="21" t="s">
        <v>2224</v>
      </c>
      <c r="P373" s="21" t="s">
        <v>2225</v>
      </c>
      <c r="Q373" s="21" t="s">
        <v>2221</v>
      </c>
      <c r="R373" s="21" t="s">
        <v>2225</v>
      </c>
      <c r="S373" s="22">
        <v>10.85</v>
      </c>
      <c r="T373" s="23"/>
    </row>
    <row r="374" customHeight="1" ht="18">
      <c r="A374" s="15">
        <v>366</v>
      </c>
      <c r="B374" s="16" t="s">
        <v>2226</v>
      </c>
      <c r="C374" s="16" t="s">
        <v>2227</v>
      </c>
      <c r="D374" s="17">
        <f>round((round(E374,2)+round(F374,2)+round(G374,2)+round(H374,2)),2)</f>
        <v>8.85</v>
      </c>
      <c r="E374" s="17"/>
      <c r="F374" s="17"/>
      <c r="G374" s="17">
        <v>8.85</v>
      </c>
      <c r="H374" s="17"/>
      <c r="I374" s="18">
        <v>117.707</v>
      </c>
      <c r="J374" s="17">
        <f>round(((round(E374,2)+round(F374,2)+round(G374,2)+round(H374,2))*round(I374,4)),2)</f>
        <v>1041.71</v>
      </c>
      <c r="K374" s="19">
        <v>1041.71</v>
      </c>
      <c r="L374" s="20">
        <v>8.85</v>
      </c>
      <c r="M374" s="21" t="s">
        <v>2228</v>
      </c>
      <c r="N374" s="21" t="s">
        <v>2229</v>
      </c>
      <c r="O374" s="21" t="s">
        <v>2230</v>
      </c>
      <c r="P374" s="21" t="s">
        <v>2231</v>
      </c>
      <c r="Q374" s="21" t="s">
        <v>2227</v>
      </c>
      <c r="R374" s="21" t="s">
        <v>2231</v>
      </c>
      <c r="S374" s="22">
        <v>8.85</v>
      </c>
      <c r="T374" s="23"/>
    </row>
    <row r="375" customHeight="1" ht="18">
      <c r="A375" s="15">
        <v>367</v>
      </c>
      <c r="B375" s="16" t="s">
        <v>2232</v>
      </c>
      <c r="C375" s="16" t="s">
        <v>2233</v>
      </c>
      <c r="D375" s="17">
        <f>round((round(E375,2)+round(F375,2)+round(G375,2)+round(H375,2)),2)</f>
        <v>13.86</v>
      </c>
      <c r="E375" s="17"/>
      <c r="F375" s="17"/>
      <c r="G375" s="17">
        <v>13.86</v>
      </c>
      <c r="H375" s="17"/>
      <c r="I375" s="18">
        <v>117.707</v>
      </c>
      <c r="J375" s="17">
        <f>round(((round(E375,2)+round(F375,2)+round(G375,2)+round(H375,2))*round(I375,4)),2)</f>
        <v>1631.42</v>
      </c>
      <c r="K375" s="19">
        <v>1631.42</v>
      </c>
      <c r="L375" s="20">
        <v>13.86</v>
      </c>
      <c r="M375" s="21" t="s">
        <v>2234</v>
      </c>
      <c r="N375" s="21" t="s">
        <v>2235</v>
      </c>
      <c r="O375" s="21" t="s">
        <v>2236</v>
      </c>
      <c r="P375" s="21" t="s">
        <v>2237</v>
      </c>
      <c r="Q375" s="21" t="s">
        <v>2233</v>
      </c>
      <c r="R375" s="21" t="s">
        <v>2237</v>
      </c>
      <c r="S375" s="22">
        <v>13.86</v>
      </c>
      <c r="T375" s="23"/>
    </row>
    <row r="376" customHeight="1" ht="18">
      <c r="A376" s="15">
        <v>368</v>
      </c>
      <c r="B376" s="16" t="s">
        <v>2238</v>
      </c>
      <c r="C376" s="16" t="s">
        <v>2239</v>
      </c>
      <c r="D376" s="17">
        <f>round((round(E376,2)+round(F376,2)+round(G376,2)+round(H376,2)),2)</f>
        <v>13.86</v>
      </c>
      <c r="E376" s="17"/>
      <c r="F376" s="17"/>
      <c r="G376" s="17">
        <v>13.86</v>
      </c>
      <c r="H376" s="17"/>
      <c r="I376" s="18">
        <v>117.707</v>
      </c>
      <c r="J376" s="17">
        <f>round(((round(E376,2)+round(F376,2)+round(G376,2)+round(H376,2))*round(I376,4)),2)</f>
        <v>1631.42</v>
      </c>
      <c r="K376" s="19">
        <v>1631.42</v>
      </c>
      <c r="L376" s="20">
        <v>13.86</v>
      </c>
      <c r="M376" s="21" t="s">
        <v>2240</v>
      </c>
      <c r="N376" s="21" t="s">
        <v>2241</v>
      </c>
      <c r="O376" s="21" t="s">
        <v>2242</v>
      </c>
      <c r="P376" s="21" t="s">
        <v>2243</v>
      </c>
      <c r="Q376" s="21" t="s">
        <v>2239</v>
      </c>
      <c r="R376" s="21" t="s">
        <v>2243</v>
      </c>
      <c r="S376" s="22">
        <v>13.86</v>
      </c>
      <c r="T376" s="23"/>
    </row>
    <row r="377" customHeight="1" ht="18">
      <c r="A377" s="15">
        <v>369</v>
      </c>
      <c r="B377" s="16" t="s">
        <v>2244</v>
      </c>
      <c r="C377" s="16" t="s">
        <v>2245</v>
      </c>
      <c r="D377" s="17">
        <f>round((round(E377,2)+round(F377,2)+round(G377,2)+round(H377,2)),2)</f>
        <v>16.75</v>
      </c>
      <c r="E377" s="17"/>
      <c r="F377" s="17"/>
      <c r="G377" s="17">
        <v>16.75</v>
      </c>
      <c r="H377" s="17"/>
      <c r="I377" s="18">
        <v>117.707</v>
      </c>
      <c r="J377" s="17">
        <f>round(((round(E377,2)+round(F377,2)+round(G377,2)+round(H377,2))*round(I377,4)),2)</f>
        <v>1971.59</v>
      </c>
      <c r="K377" s="19">
        <v>1971.59</v>
      </c>
      <c r="L377" s="20">
        <v>16.75</v>
      </c>
      <c r="M377" s="21" t="s">
        <v>2246</v>
      </c>
      <c r="N377" s="21" t="s">
        <v>2247</v>
      </c>
      <c r="O377" s="21" t="s">
        <v>2248</v>
      </c>
      <c r="P377" s="21" t="s">
        <v>2249</v>
      </c>
      <c r="Q377" s="21" t="s">
        <v>2245</v>
      </c>
      <c r="R377" s="21" t="s">
        <v>2249</v>
      </c>
      <c r="S377" s="22">
        <v>16.75</v>
      </c>
      <c r="T377" s="23"/>
    </row>
    <row r="378" customHeight="1" ht="18">
      <c r="A378" s="15">
        <v>370</v>
      </c>
      <c r="B378" s="16" t="s">
        <v>2250</v>
      </c>
      <c r="C378" s="16" t="s">
        <v>2251</v>
      </c>
      <c r="D378" s="17">
        <f>round((round(E378,2)+round(F378,2)+round(G378,2)+round(H378,2)),2)</f>
        <v>18.7</v>
      </c>
      <c r="E378" s="17"/>
      <c r="F378" s="17"/>
      <c r="G378" s="17">
        <v>18.7</v>
      </c>
      <c r="H378" s="17"/>
      <c r="I378" s="18">
        <v>117.707</v>
      </c>
      <c r="J378" s="17">
        <f>round(((round(E378,2)+round(F378,2)+round(G378,2)+round(H378,2))*round(I378,4)),2)</f>
        <v>2201.12</v>
      </c>
      <c r="K378" s="19">
        <v>2201.12</v>
      </c>
      <c r="L378" s="20">
        <v>18.7</v>
      </c>
      <c r="M378" s="21" t="s">
        <v>2252</v>
      </c>
      <c r="N378" s="21" t="s">
        <v>2253</v>
      </c>
      <c r="O378" s="21" t="s">
        <v>2254</v>
      </c>
      <c r="P378" s="21" t="s">
        <v>2255</v>
      </c>
      <c r="Q378" s="21" t="s">
        <v>2251</v>
      </c>
      <c r="R378" s="21" t="s">
        <v>2255</v>
      </c>
      <c r="S378" s="22">
        <v>18.7</v>
      </c>
      <c r="T378" s="23"/>
    </row>
    <row r="379" customHeight="1" ht="18">
      <c r="A379" s="15">
        <v>371</v>
      </c>
      <c r="B379" s="16" t="s">
        <v>2256</v>
      </c>
      <c r="C379" s="16" t="s">
        <v>2257</v>
      </c>
      <c r="D379" s="17">
        <f>round((round(E379,2)+round(F379,2)+round(G379,2)+round(H379,2)),2)</f>
        <v>17.7</v>
      </c>
      <c r="E379" s="17"/>
      <c r="F379" s="17"/>
      <c r="G379" s="17">
        <v>17.7</v>
      </c>
      <c r="H379" s="17"/>
      <c r="I379" s="18">
        <v>117.707</v>
      </c>
      <c r="J379" s="17">
        <f>round(((round(E379,2)+round(F379,2)+round(G379,2)+round(H379,2))*round(I379,4)),2)</f>
        <v>2083.41</v>
      </c>
      <c r="K379" s="19">
        <v>2083.41</v>
      </c>
      <c r="L379" s="20">
        <v>17.7</v>
      </c>
      <c r="M379" s="21" t="s">
        <v>2258</v>
      </c>
      <c r="N379" s="21" t="s">
        <v>2259</v>
      </c>
      <c r="O379" s="21" t="s">
        <v>2260</v>
      </c>
      <c r="P379" s="21" t="s">
        <v>2261</v>
      </c>
      <c r="Q379" s="21" t="s">
        <v>2257</v>
      </c>
      <c r="R379" s="21" t="s">
        <v>2261</v>
      </c>
      <c r="S379" s="22">
        <v>17.7</v>
      </c>
      <c r="T379" s="23"/>
    </row>
    <row r="380" customHeight="1" ht="18">
      <c r="A380" s="15">
        <v>372</v>
      </c>
      <c r="B380" s="16" t="s">
        <v>2262</v>
      </c>
      <c r="C380" s="16" t="s">
        <v>2263</v>
      </c>
      <c r="D380" s="17">
        <f>round((round(E380,2)+round(F380,2)+round(G380,2)+round(H380,2)),2)</f>
        <v>21.75</v>
      </c>
      <c r="E380" s="17"/>
      <c r="F380" s="17"/>
      <c r="G380" s="17">
        <v>21.75</v>
      </c>
      <c r="H380" s="17"/>
      <c r="I380" s="18">
        <v>117.707</v>
      </c>
      <c r="J380" s="17">
        <f>round(((round(E380,2)+round(F380,2)+round(G380,2)+round(H380,2))*round(I380,4)),2)</f>
        <v>2560.13</v>
      </c>
      <c r="K380" s="19">
        <v>2560.13</v>
      </c>
      <c r="L380" s="20">
        <v>21.75</v>
      </c>
      <c r="M380" s="21" t="s">
        <v>2264</v>
      </c>
      <c r="N380" s="21" t="s">
        <v>2265</v>
      </c>
      <c r="O380" s="21" t="s">
        <v>2266</v>
      </c>
      <c r="P380" s="21" t="s">
        <v>2267</v>
      </c>
      <c r="Q380" s="21" t="s">
        <v>2263</v>
      </c>
      <c r="R380" s="21" t="s">
        <v>2267</v>
      </c>
      <c r="S380" s="22">
        <v>21.75</v>
      </c>
      <c r="T380" s="23"/>
    </row>
    <row r="381" customHeight="1" ht="18">
      <c r="A381" s="15">
        <v>373</v>
      </c>
      <c r="B381" s="16" t="s">
        <v>2268</v>
      </c>
      <c r="C381" s="16" t="s">
        <v>2269</v>
      </c>
      <c r="D381" s="17">
        <f>round((round(E381,2)+round(F381,2)+round(G381,2)+round(H381,2)),2)</f>
        <v>14.75</v>
      </c>
      <c r="E381" s="17"/>
      <c r="F381" s="17"/>
      <c r="G381" s="17">
        <v>14.75</v>
      </c>
      <c r="H381" s="17"/>
      <c r="I381" s="18">
        <v>117.707</v>
      </c>
      <c r="J381" s="17">
        <f>round(((round(E381,2)+round(F381,2)+round(G381,2)+round(H381,2))*round(I381,4)),2)</f>
        <v>1736.18</v>
      </c>
      <c r="K381" s="19">
        <v>1736.18</v>
      </c>
      <c r="L381" s="20">
        <v>14.75</v>
      </c>
      <c r="M381" s="21" t="s">
        <v>2270</v>
      </c>
      <c r="N381" s="21" t="s">
        <v>2271</v>
      </c>
      <c r="O381" s="21" t="s">
        <v>2272</v>
      </c>
      <c r="P381" s="21" t="s">
        <v>2273</v>
      </c>
      <c r="Q381" s="21" t="s">
        <v>2269</v>
      </c>
      <c r="R381" s="21" t="s">
        <v>2273</v>
      </c>
      <c r="S381" s="22">
        <v>14.75</v>
      </c>
      <c r="T381" s="23"/>
    </row>
    <row r="382" customHeight="1" ht="18">
      <c r="A382" s="15">
        <v>374</v>
      </c>
      <c r="B382" s="16" t="s">
        <v>2274</v>
      </c>
      <c r="C382" s="16" t="s">
        <v>2275</v>
      </c>
      <c r="D382" s="17">
        <f>round((round(E382,2)+round(F382,2)+round(G382,2)+round(H382,2)),2)</f>
        <v>11.8</v>
      </c>
      <c r="E382" s="17"/>
      <c r="F382" s="17"/>
      <c r="G382" s="17">
        <v>11.8</v>
      </c>
      <c r="H382" s="17"/>
      <c r="I382" s="18">
        <v>117.707</v>
      </c>
      <c r="J382" s="17">
        <f>round(((round(E382,2)+round(F382,2)+round(G382,2)+round(H382,2))*round(I382,4)),2)</f>
        <v>1388.94</v>
      </c>
      <c r="K382" s="19">
        <v>1388.94</v>
      </c>
      <c r="L382" s="20">
        <v>11.8</v>
      </c>
      <c r="M382" s="21" t="s">
        <v>2276</v>
      </c>
      <c r="N382" s="21" t="s">
        <v>2277</v>
      </c>
      <c r="O382" s="21" t="s">
        <v>2278</v>
      </c>
      <c r="P382" s="21" t="s">
        <v>2279</v>
      </c>
      <c r="Q382" s="21" t="s">
        <v>2275</v>
      </c>
      <c r="R382" s="21" t="s">
        <v>2279</v>
      </c>
      <c r="S382" s="22">
        <v>11.8</v>
      </c>
      <c r="T382" s="23"/>
    </row>
    <row r="383" customHeight="1" ht="18">
      <c r="A383" s="15">
        <v>375</v>
      </c>
      <c r="B383" s="16" t="s">
        <v>2280</v>
      </c>
      <c r="C383" s="16" t="s">
        <v>2281</v>
      </c>
      <c r="D383" s="17">
        <f>round((round(E383,2)+round(F383,2)+round(G383,2)+round(H383,2)),2)</f>
        <v>11.14</v>
      </c>
      <c r="E383" s="17"/>
      <c r="F383" s="17"/>
      <c r="G383" s="17">
        <v>11.14</v>
      </c>
      <c r="H383" s="17"/>
      <c r="I383" s="18">
        <v>117.707</v>
      </c>
      <c r="J383" s="17">
        <f>round(((round(E383,2)+round(F383,2)+round(G383,2)+round(H383,2))*round(I383,4)),2)</f>
        <v>1311.26</v>
      </c>
      <c r="K383" s="19">
        <v>1311.26</v>
      </c>
      <c r="L383" s="20">
        <v>11.14</v>
      </c>
      <c r="M383" s="21" t="s">
        <v>2282</v>
      </c>
      <c r="N383" s="21" t="s">
        <v>2283</v>
      </c>
      <c r="O383" s="21" t="s">
        <v>2284</v>
      </c>
      <c r="P383" s="21" t="s">
        <v>2285</v>
      </c>
      <c r="Q383" s="21" t="s">
        <v>2281</v>
      </c>
      <c r="R383" s="21" t="s">
        <v>2285</v>
      </c>
      <c r="S383" s="22">
        <v>11.14</v>
      </c>
      <c r="T383" s="23"/>
    </row>
    <row r="384" customHeight="1" ht="18">
      <c r="A384" s="15">
        <v>376</v>
      </c>
      <c r="B384" s="16" t="s">
        <v>2286</v>
      </c>
      <c r="C384" s="16" t="s">
        <v>2287</v>
      </c>
      <c r="D384" s="17">
        <f>round((round(E384,2)+round(F384,2)+round(G384,2)+round(H384,2)),2)</f>
        <v>14.75</v>
      </c>
      <c r="E384" s="17"/>
      <c r="F384" s="17"/>
      <c r="G384" s="17">
        <v>14.75</v>
      </c>
      <c r="H384" s="17"/>
      <c r="I384" s="18">
        <v>117.707</v>
      </c>
      <c r="J384" s="17">
        <f>round(((round(E384,2)+round(F384,2)+round(G384,2)+round(H384,2))*round(I384,4)),2)</f>
        <v>1736.18</v>
      </c>
      <c r="K384" s="19">
        <v>1736.18</v>
      </c>
      <c r="L384" s="20">
        <v>14.75</v>
      </c>
      <c r="M384" s="21" t="s">
        <v>2288</v>
      </c>
      <c r="N384" s="21" t="s">
        <v>2289</v>
      </c>
      <c r="O384" s="21" t="s">
        <v>2290</v>
      </c>
      <c r="P384" s="21" t="s">
        <v>2291</v>
      </c>
      <c r="Q384" s="21" t="s">
        <v>2287</v>
      </c>
      <c r="R384" s="21" t="s">
        <v>2291</v>
      </c>
      <c r="S384" s="22">
        <v>14.75</v>
      </c>
      <c r="T384" s="23"/>
    </row>
    <row r="385" customHeight="1" ht="18">
      <c r="A385" s="15">
        <v>377</v>
      </c>
      <c r="B385" s="16" t="s">
        <v>2292</v>
      </c>
      <c r="C385" s="16" t="s">
        <v>2293</v>
      </c>
      <c r="D385" s="17">
        <f>round((round(E385,2)+round(F385,2)+round(G385,2)+round(H385,2)),2)</f>
        <v>3.05</v>
      </c>
      <c r="E385" s="17"/>
      <c r="F385" s="17"/>
      <c r="G385" s="17">
        <v>3.05</v>
      </c>
      <c r="H385" s="17"/>
      <c r="I385" s="18">
        <v>117.707</v>
      </c>
      <c r="J385" s="17">
        <f>round(((round(E385,2)+round(F385,2)+round(G385,2)+round(H385,2))*round(I385,4)),2)</f>
        <v>359.01</v>
      </c>
      <c r="K385" s="19">
        <v>359.01</v>
      </c>
      <c r="L385" s="20">
        <v>3.05</v>
      </c>
      <c r="M385" s="21" t="s">
        <v>2294</v>
      </c>
      <c r="N385" s="21" t="s">
        <v>2295</v>
      </c>
      <c r="O385" s="21" t="s">
        <v>2296</v>
      </c>
      <c r="P385" s="21" t="s">
        <v>2297</v>
      </c>
      <c r="Q385" s="21" t="s">
        <v>2293</v>
      </c>
      <c r="R385" s="21" t="s">
        <v>2297</v>
      </c>
      <c r="S385" s="22">
        <v>3.05</v>
      </c>
      <c r="T385" s="23"/>
    </row>
    <row r="386" customHeight="1" ht="18">
      <c r="A386" s="15">
        <v>378</v>
      </c>
      <c r="B386" s="16" t="s">
        <v>2298</v>
      </c>
      <c r="C386" s="16" t="s">
        <v>2299</v>
      </c>
      <c r="D386" s="17">
        <f>round((round(E386,2)+round(F386,2)+round(G386,2)+round(H386,2)),2)</f>
        <v>29.5</v>
      </c>
      <c r="E386" s="17"/>
      <c r="F386" s="17"/>
      <c r="G386" s="17">
        <v>29.5</v>
      </c>
      <c r="H386" s="17"/>
      <c r="I386" s="18">
        <v>117.707</v>
      </c>
      <c r="J386" s="17">
        <f>round(((round(E386,2)+round(F386,2)+round(G386,2)+round(H386,2))*round(I386,4)),2)</f>
        <v>3472.36</v>
      </c>
      <c r="K386" s="19">
        <v>3472.36</v>
      </c>
      <c r="L386" s="20">
        <v>29.5</v>
      </c>
      <c r="M386" s="21" t="s">
        <v>2300</v>
      </c>
      <c r="N386" s="21" t="s">
        <v>2301</v>
      </c>
      <c r="O386" s="21" t="s">
        <v>2302</v>
      </c>
      <c r="P386" s="21" t="s">
        <v>2303</v>
      </c>
      <c r="Q386" s="21" t="s">
        <v>2304</v>
      </c>
      <c r="R386" s="21" t="s">
        <v>2305</v>
      </c>
      <c r="S386" s="22">
        <v>29.5</v>
      </c>
      <c r="T386" s="23"/>
    </row>
    <row r="387" customHeight="1" ht="18">
      <c r="A387" s="15">
        <v>379</v>
      </c>
      <c r="B387" s="16" t="s">
        <v>2306</v>
      </c>
      <c r="C387" s="16" t="s">
        <v>2307</v>
      </c>
      <c r="D387" s="17">
        <f>round((round(E387,2)+round(F387,2)+round(G387,2)+round(H387,2)),2)</f>
        <v>8.75</v>
      </c>
      <c r="E387" s="17"/>
      <c r="F387" s="17"/>
      <c r="G387" s="17">
        <v>8.75</v>
      </c>
      <c r="H387" s="17"/>
      <c r="I387" s="18">
        <v>117.707</v>
      </c>
      <c r="J387" s="17">
        <f>round(((round(E387,2)+round(F387,2)+round(G387,2)+round(H387,2))*round(I387,4)),2)</f>
        <v>1029.94</v>
      </c>
      <c r="K387" s="19">
        <v>1029.94</v>
      </c>
      <c r="L387" s="20">
        <v>8.75</v>
      </c>
      <c r="M387" s="21" t="s">
        <v>2308</v>
      </c>
      <c r="N387" s="21" t="s">
        <v>2309</v>
      </c>
      <c r="O387" s="21" t="s">
        <v>2310</v>
      </c>
      <c r="P387" s="21" t="s">
        <v>2311</v>
      </c>
      <c r="Q387" s="21" t="s">
        <v>2307</v>
      </c>
      <c r="R387" s="21" t="s">
        <v>2311</v>
      </c>
      <c r="S387" s="22">
        <v>8.75</v>
      </c>
      <c r="T387" s="23"/>
    </row>
    <row r="388" customHeight="1" ht="18">
      <c r="A388" s="15">
        <v>380</v>
      </c>
      <c r="B388" s="16" t="s">
        <v>2312</v>
      </c>
      <c r="C388" s="16" t="s">
        <v>2313</v>
      </c>
      <c r="D388" s="17">
        <f>round((round(E388,2)+round(F388,2)+round(G388,2)+round(H388,2)),2)</f>
        <v>11.8</v>
      </c>
      <c r="E388" s="17"/>
      <c r="F388" s="17"/>
      <c r="G388" s="17">
        <v>11.8</v>
      </c>
      <c r="H388" s="17"/>
      <c r="I388" s="18">
        <v>117.707</v>
      </c>
      <c r="J388" s="17">
        <f>round(((round(E388,2)+round(F388,2)+round(G388,2)+round(H388,2))*round(I388,4)),2)</f>
        <v>1388.94</v>
      </c>
      <c r="K388" s="19">
        <v>1388.94</v>
      </c>
      <c r="L388" s="20">
        <v>11.8</v>
      </c>
      <c r="M388" s="21" t="s">
        <v>2314</v>
      </c>
      <c r="N388" s="21" t="s">
        <v>2315</v>
      </c>
      <c r="O388" s="21" t="s">
        <v>2316</v>
      </c>
      <c r="P388" s="21" t="s">
        <v>2317</v>
      </c>
      <c r="Q388" s="21" t="s">
        <v>2313</v>
      </c>
      <c r="R388" s="21" t="s">
        <v>2317</v>
      </c>
      <c r="S388" s="22">
        <v>11.8</v>
      </c>
      <c r="T388" s="23"/>
    </row>
    <row r="389" customHeight="1" ht="18">
      <c r="A389" s="15">
        <v>381</v>
      </c>
      <c r="B389" s="16" t="s">
        <v>2318</v>
      </c>
      <c r="C389" s="16" t="s">
        <v>2319</v>
      </c>
      <c r="D389" s="17">
        <f>round((round(E389,2)+round(F389,2)+round(G389,2)+round(H389,2)),2)</f>
        <v>18.75</v>
      </c>
      <c r="E389" s="17"/>
      <c r="F389" s="17"/>
      <c r="G389" s="17">
        <v>18.75</v>
      </c>
      <c r="H389" s="17"/>
      <c r="I389" s="18">
        <v>117.707</v>
      </c>
      <c r="J389" s="17">
        <f>round(((round(E389,2)+round(F389,2)+round(G389,2)+round(H389,2))*round(I389,4)),2)</f>
        <v>2207.01</v>
      </c>
      <c r="K389" s="19">
        <v>2207.01</v>
      </c>
      <c r="L389" s="20">
        <v>18.75</v>
      </c>
      <c r="M389" s="21" t="s">
        <v>2320</v>
      </c>
      <c r="N389" s="21" t="s">
        <v>2321</v>
      </c>
      <c r="O389" s="21" t="s">
        <v>2322</v>
      </c>
      <c r="P389" s="21" t="s">
        <v>2323</v>
      </c>
      <c r="Q389" s="21" t="s">
        <v>2319</v>
      </c>
      <c r="R389" s="21" t="s">
        <v>2323</v>
      </c>
      <c r="S389" s="22">
        <v>18.75</v>
      </c>
      <c r="T389" s="23"/>
    </row>
    <row r="390" customHeight="1" ht="18">
      <c r="A390" s="15">
        <v>382</v>
      </c>
      <c r="B390" s="16" t="s">
        <v>2324</v>
      </c>
      <c r="C390" s="16" t="s">
        <v>2325</v>
      </c>
      <c r="D390" s="17">
        <f>round((round(E390,2)+round(F390,2)+round(G390,2)+round(H390,2)),2)</f>
        <v>11.8</v>
      </c>
      <c r="E390" s="17"/>
      <c r="F390" s="17"/>
      <c r="G390" s="17">
        <v>11.8</v>
      </c>
      <c r="H390" s="17"/>
      <c r="I390" s="18">
        <v>117.707</v>
      </c>
      <c r="J390" s="17">
        <f>round(((round(E390,2)+round(F390,2)+round(G390,2)+round(H390,2))*round(I390,4)),2)</f>
        <v>1388.94</v>
      </c>
      <c r="K390" s="19">
        <v>1388.94</v>
      </c>
      <c r="L390" s="20">
        <v>11.8</v>
      </c>
      <c r="M390" s="21" t="s">
        <v>2326</v>
      </c>
      <c r="N390" s="21" t="s">
        <v>2327</v>
      </c>
      <c r="O390" s="21" t="s">
        <v>2328</v>
      </c>
      <c r="P390" s="21" t="s">
        <v>2329</v>
      </c>
      <c r="Q390" s="21" t="s">
        <v>2325</v>
      </c>
      <c r="R390" s="21" t="s">
        <v>2329</v>
      </c>
      <c r="S390" s="22">
        <v>11.8</v>
      </c>
      <c r="T390" s="23"/>
    </row>
    <row r="391" customHeight="1" ht="18">
      <c r="A391" s="15">
        <v>383</v>
      </c>
      <c r="B391" s="16" t="s">
        <v>2330</v>
      </c>
      <c r="C391" s="16" t="s">
        <v>2331</v>
      </c>
      <c r="D391" s="17">
        <f>round((round(E391,2)+round(F391,2)+round(G391,2)+round(H391,2)),2)</f>
        <v>18.75</v>
      </c>
      <c r="E391" s="17"/>
      <c r="F391" s="17"/>
      <c r="G391" s="17">
        <v>18.75</v>
      </c>
      <c r="H391" s="17"/>
      <c r="I391" s="18">
        <v>117.707</v>
      </c>
      <c r="J391" s="17">
        <f>round(((round(E391,2)+round(F391,2)+round(G391,2)+round(H391,2))*round(I391,4)),2)</f>
        <v>2207.01</v>
      </c>
      <c r="K391" s="19">
        <v>2207.01</v>
      </c>
      <c r="L391" s="20">
        <v>18.75</v>
      </c>
      <c r="M391" s="21" t="s">
        <v>2332</v>
      </c>
      <c r="N391" s="21" t="s">
        <v>2333</v>
      </c>
      <c r="O391" s="21" t="s">
        <v>2334</v>
      </c>
      <c r="P391" s="21" t="s">
        <v>2335</v>
      </c>
      <c r="Q391" s="21" t="s">
        <v>2331</v>
      </c>
      <c r="R391" s="21" t="s">
        <v>2335</v>
      </c>
      <c r="S391" s="22">
        <v>18.75</v>
      </c>
      <c r="T391" s="23"/>
    </row>
    <row r="392" customHeight="1" ht="18">
      <c r="A392" s="15">
        <v>384</v>
      </c>
      <c r="B392" s="16" t="s">
        <v>2336</v>
      </c>
      <c r="C392" s="16" t="s">
        <v>2337</v>
      </c>
      <c r="D392" s="17">
        <f>round((round(E392,2)+round(F392,2)+round(G392,2)+round(H392,2)),2)</f>
        <v>11.8</v>
      </c>
      <c r="E392" s="17"/>
      <c r="F392" s="17"/>
      <c r="G392" s="17">
        <v>11.8</v>
      </c>
      <c r="H392" s="17"/>
      <c r="I392" s="18">
        <v>117.707</v>
      </c>
      <c r="J392" s="17">
        <f>round(((round(E392,2)+round(F392,2)+round(G392,2)+round(H392,2))*round(I392,4)),2)</f>
        <v>1388.94</v>
      </c>
      <c r="K392" s="19">
        <v>1388.94</v>
      </c>
      <c r="L392" s="20">
        <v>11.8</v>
      </c>
      <c r="M392" s="21" t="s">
        <v>2338</v>
      </c>
      <c r="N392" s="21" t="s">
        <v>2339</v>
      </c>
      <c r="O392" s="21" t="s">
        <v>2340</v>
      </c>
      <c r="P392" s="21" t="s">
        <v>2341</v>
      </c>
      <c r="Q392" s="21" t="s">
        <v>2337</v>
      </c>
      <c r="R392" s="21" t="s">
        <v>2341</v>
      </c>
      <c r="S392" s="22">
        <v>11.8</v>
      </c>
      <c r="T392" s="23"/>
    </row>
    <row r="393" customHeight="1" ht="18">
      <c r="A393" s="15">
        <v>385</v>
      </c>
      <c r="B393" s="16" t="s">
        <v>2342</v>
      </c>
      <c r="C393" s="16" t="s">
        <v>2343</v>
      </c>
      <c r="D393" s="17">
        <f>round((round(E393,2)+round(F393,2)+round(G393,2)+round(H393,2)),2)</f>
        <v>11.8</v>
      </c>
      <c r="E393" s="17"/>
      <c r="F393" s="17"/>
      <c r="G393" s="17">
        <v>11.8</v>
      </c>
      <c r="H393" s="17"/>
      <c r="I393" s="18">
        <v>117.707</v>
      </c>
      <c r="J393" s="17">
        <f>round(((round(E393,2)+round(F393,2)+round(G393,2)+round(H393,2))*round(I393,4)),2)</f>
        <v>1388.94</v>
      </c>
      <c r="K393" s="19">
        <v>1388.94</v>
      </c>
      <c r="L393" s="20">
        <v>11.8</v>
      </c>
      <c r="M393" s="21" t="s">
        <v>2344</v>
      </c>
      <c r="N393" s="21" t="s">
        <v>2345</v>
      </c>
      <c r="O393" s="21" t="s">
        <v>2346</v>
      </c>
      <c r="P393" s="21" t="s">
        <v>2347</v>
      </c>
      <c r="Q393" s="21" t="s">
        <v>2343</v>
      </c>
      <c r="R393" s="21" t="s">
        <v>2347</v>
      </c>
      <c r="S393" s="22">
        <v>11.8</v>
      </c>
      <c r="T393" s="23"/>
    </row>
    <row r="394" customHeight="1" ht="18">
      <c r="A394" s="15">
        <v>386</v>
      </c>
      <c r="B394" s="16" t="s">
        <v>2348</v>
      </c>
      <c r="C394" s="16" t="s">
        <v>2349</v>
      </c>
      <c r="D394" s="17">
        <f>round((round(E394,2)+round(F394,2)+round(G394,2)+round(H394,2)),2)</f>
        <v>10.85</v>
      </c>
      <c r="E394" s="17"/>
      <c r="F394" s="17"/>
      <c r="G394" s="17">
        <v>10.85</v>
      </c>
      <c r="H394" s="17"/>
      <c r="I394" s="18">
        <v>117.707</v>
      </c>
      <c r="J394" s="17">
        <f>round(((round(E394,2)+round(F394,2)+round(G394,2)+round(H394,2))*round(I394,4)),2)</f>
        <v>1277.12</v>
      </c>
      <c r="K394" s="19">
        <v>1277.12</v>
      </c>
      <c r="L394" s="20">
        <v>10.85</v>
      </c>
      <c r="M394" s="21" t="s">
        <v>2350</v>
      </c>
      <c r="N394" s="21" t="s">
        <v>2351</v>
      </c>
      <c r="O394" s="21" t="s">
        <v>2352</v>
      </c>
      <c r="P394" s="21" t="s">
        <v>2353</v>
      </c>
      <c r="Q394" s="21" t="s">
        <v>2349</v>
      </c>
      <c r="R394" s="21" t="s">
        <v>2353</v>
      </c>
      <c r="S394" s="22">
        <v>10.85</v>
      </c>
      <c r="T394" s="23"/>
    </row>
    <row r="395" customHeight="1" ht="18">
      <c r="A395" s="15">
        <v>387</v>
      </c>
      <c r="B395" s="16" t="s">
        <v>2354</v>
      </c>
      <c r="C395" s="16" t="s">
        <v>2355</v>
      </c>
      <c r="D395" s="17">
        <f>round((round(E395,2)+round(F395,2)+round(G395,2)+round(H395,2)),2)</f>
        <v>8.85</v>
      </c>
      <c r="E395" s="17"/>
      <c r="F395" s="17"/>
      <c r="G395" s="17">
        <v>8.85</v>
      </c>
      <c r="H395" s="17"/>
      <c r="I395" s="18">
        <v>117.707</v>
      </c>
      <c r="J395" s="17">
        <f>round(((round(E395,2)+round(F395,2)+round(G395,2)+round(H395,2))*round(I395,4)),2)</f>
        <v>1041.71</v>
      </c>
      <c r="K395" s="19">
        <v>1041.71</v>
      </c>
      <c r="L395" s="20">
        <v>8.85</v>
      </c>
      <c r="M395" s="21" t="s">
        <v>2356</v>
      </c>
      <c r="N395" s="21" t="s">
        <v>2357</v>
      </c>
      <c r="O395" s="21" t="s">
        <v>2358</v>
      </c>
      <c r="P395" s="21" t="s">
        <v>2359</v>
      </c>
      <c r="Q395" s="21" t="s">
        <v>2355</v>
      </c>
      <c r="R395" s="21" t="s">
        <v>2359</v>
      </c>
      <c r="S395" s="22">
        <v>8.85</v>
      </c>
      <c r="T395" s="23"/>
    </row>
    <row r="396" customHeight="1" ht="18">
      <c r="A396" s="15">
        <v>388</v>
      </c>
      <c r="B396" s="16" t="s">
        <v>2360</v>
      </c>
      <c r="C396" s="16" t="s">
        <v>2361</v>
      </c>
      <c r="D396" s="17">
        <f>round((round(E396,2)+round(F396,2)+round(G396,2)+round(H396,2)),2)</f>
        <v>8.85</v>
      </c>
      <c r="E396" s="17"/>
      <c r="F396" s="17"/>
      <c r="G396" s="17">
        <v>8.85</v>
      </c>
      <c r="H396" s="17"/>
      <c r="I396" s="18">
        <v>117.707</v>
      </c>
      <c r="J396" s="17">
        <f>round(((round(E396,2)+round(F396,2)+round(G396,2)+round(H396,2))*round(I396,4)),2)</f>
        <v>1041.71</v>
      </c>
      <c r="K396" s="19">
        <v>1041.71</v>
      </c>
      <c r="L396" s="20">
        <v>8.85</v>
      </c>
      <c r="M396" s="21" t="s">
        <v>2362</v>
      </c>
      <c r="N396" s="21" t="s">
        <v>2363</v>
      </c>
      <c r="O396" s="21" t="s">
        <v>2364</v>
      </c>
      <c r="P396" s="21" t="s">
        <v>2365</v>
      </c>
      <c r="Q396" s="21" t="s">
        <v>2361</v>
      </c>
      <c r="R396" s="21" t="s">
        <v>2365</v>
      </c>
      <c r="S396" s="22">
        <v>8.85</v>
      </c>
      <c r="T396" s="23"/>
    </row>
    <row r="397" customHeight="1" ht="18">
      <c r="A397" s="15">
        <v>389</v>
      </c>
      <c r="B397" s="16" t="s">
        <v>2366</v>
      </c>
      <c r="C397" s="16" t="s">
        <v>2367</v>
      </c>
      <c r="D397" s="17">
        <f>round((round(E397,2)+round(F397,2)+round(G397,2)+round(H397,2)),2)</f>
        <v>11.8</v>
      </c>
      <c r="E397" s="17"/>
      <c r="F397" s="17"/>
      <c r="G397" s="17">
        <v>11.8</v>
      </c>
      <c r="H397" s="17"/>
      <c r="I397" s="18">
        <v>117.707</v>
      </c>
      <c r="J397" s="17">
        <f>round(((round(E397,2)+round(F397,2)+round(G397,2)+round(H397,2))*round(I397,4)),2)</f>
        <v>1388.94</v>
      </c>
      <c r="K397" s="19">
        <v>1388.94</v>
      </c>
      <c r="L397" s="20">
        <v>11.8</v>
      </c>
      <c r="M397" s="21" t="s">
        <v>2368</v>
      </c>
      <c r="N397" s="21" t="s">
        <v>2369</v>
      </c>
      <c r="O397" s="21" t="s">
        <v>2370</v>
      </c>
      <c r="P397" s="21" t="s">
        <v>2371</v>
      </c>
      <c r="Q397" s="21" t="s">
        <v>2367</v>
      </c>
      <c r="R397" s="21" t="s">
        <v>2371</v>
      </c>
      <c r="S397" s="22">
        <v>11.8</v>
      </c>
      <c r="T397" s="23"/>
    </row>
    <row r="398" customHeight="1" ht="18">
      <c r="A398" s="15">
        <v>390</v>
      </c>
      <c r="B398" s="16" t="s">
        <v>2372</v>
      </c>
      <c r="C398" s="16" t="s">
        <v>2373</v>
      </c>
      <c r="D398" s="17">
        <f>round((round(E398,2)+round(F398,2)+round(G398,2)+round(H398,2)),2)</f>
        <v>11.8</v>
      </c>
      <c r="E398" s="17"/>
      <c r="F398" s="17"/>
      <c r="G398" s="17">
        <v>11.8</v>
      </c>
      <c r="H398" s="17"/>
      <c r="I398" s="18">
        <v>117.707</v>
      </c>
      <c r="J398" s="17">
        <f>round(((round(E398,2)+round(F398,2)+round(G398,2)+round(H398,2))*round(I398,4)),2)</f>
        <v>1388.94</v>
      </c>
      <c r="K398" s="19">
        <v>1388.94</v>
      </c>
      <c r="L398" s="20">
        <v>11.8</v>
      </c>
      <c r="M398" s="21" t="s">
        <v>2374</v>
      </c>
      <c r="N398" s="21" t="s">
        <v>2375</v>
      </c>
      <c r="O398" s="21" t="s">
        <v>2376</v>
      </c>
      <c r="P398" s="21" t="s">
        <v>2377</v>
      </c>
      <c r="Q398" s="21" t="s">
        <v>2373</v>
      </c>
      <c r="R398" s="21" t="s">
        <v>2377</v>
      </c>
      <c r="S398" s="22">
        <v>11.8</v>
      </c>
      <c r="T398" s="23"/>
    </row>
    <row r="399" customHeight="1" ht="18">
      <c r="A399" s="15">
        <v>391</v>
      </c>
      <c r="B399" s="16" t="s">
        <v>2378</v>
      </c>
      <c r="C399" s="16" t="s">
        <v>2379</v>
      </c>
      <c r="D399" s="17">
        <f>round((round(E399,2)+round(F399,2)+round(G399,2)+round(H399,2)),2)</f>
        <v>14.75</v>
      </c>
      <c r="E399" s="17"/>
      <c r="F399" s="17"/>
      <c r="G399" s="17">
        <v>14.75</v>
      </c>
      <c r="H399" s="17"/>
      <c r="I399" s="18">
        <v>117.707</v>
      </c>
      <c r="J399" s="17">
        <f>round(((round(E399,2)+round(F399,2)+round(G399,2)+round(H399,2))*round(I399,4)),2)</f>
        <v>1736.18</v>
      </c>
      <c r="K399" s="19">
        <v>1736.18</v>
      </c>
      <c r="L399" s="20">
        <v>14.75</v>
      </c>
      <c r="M399" s="21" t="s">
        <v>2380</v>
      </c>
      <c r="N399" s="21" t="s">
        <v>2381</v>
      </c>
      <c r="O399" s="21" t="s">
        <v>2382</v>
      </c>
      <c r="P399" s="21" t="s">
        <v>2383</v>
      </c>
      <c r="Q399" s="21" t="s">
        <v>2379</v>
      </c>
      <c r="R399" s="21" t="s">
        <v>2383</v>
      </c>
      <c r="S399" s="22">
        <v>14.75</v>
      </c>
      <c r="T399" s="23"/>
    </row>
    <row r="400" customHeight="1" ht="18">
      <c r="A400" s="15">
        <v>392</v>
      </c>
      <c r="B400" s="16" t="s">
        <v>2384</v>
      </c>
      <c r="C400" s="16" t="s">
        <v>2385</v>
      </c>
      <c r="D400" s="17">
        <f>round((round(E400,2)+round(F400,2)+round(G400,2)+round(H400,2)),2)</f>
        <v>2.95</v>
      </c>
      <c r="E400" s="17"/>
      <c r="F400" s="17"/>
      <c r="G400" s="17">
        <v>2.95</v>
      </c>
      <c r="H400" s="17"/>
      <c r="I400" s="18">
        <v>117.707</v>
      </c>
      <c r="J400" s="17">
        <f>round(((round(E400,2)+round(F400,2)+round(G400,2)+round(H400,2))*round(I400,4)),2)</f>
        <v>347.24</v>
      </c>
      <c r="K400" s="19">
        <v>347.24</v>
      </c>
      <c r="L400" s="20">
        <v>2.95</v>
      </c>
      <c r="M400" s="21" t="s">
        <v>2386</v>
      </c>
      <c r="N400" s="21" t="s">
        <v>2387</v>
      </c>
      <c r="O400" s="21" t="s">
        <v>2388</v>
      </c>
      <c r="P400" s="21" t="s">
        <v>2389</v>
      </c>
      <c r="Q400" s="21" t="s">
        <v>2385</v>
      </c>
      <c r="R400" s="21" t="s">
        <v>2389</v>
      </c>
      <c r="S400" s="22">
        <v>2.95</v>
      </c>
      <c r="T400" s="23"/>
    </row>
    <row r="401" customHeight="1" ht="18">
      <c r="A401" s="15">
        <v>393</v>
      </c>
      <c r="B401" s="16" t="s">
        <v>2390</v>
      </c>
      <c r="C401" s="16" t="s">
        <v>2391</v>
      </c>
      <c r="D401" s="17">
        <f>round((round(E401,2)+round(F401,2)+round(G401,2)+round(H401,2)),2)</f>
        <v>14.75</v>
      </c>
      <c r="E401" s="17"/>
      <c r="F401" s="17"/>
      <c r="G401" s="17">
        <v>14.75</v>
      </c>
      <c r="H401" s="17"/>
      <c r="I401" s="18">
        <v>117.707</v>
      </c>
      <c r="J401" s="17">
        <f>round(((round(E401,2)+round(F401,2)+round(G401,2)+round(H401,2))*round(I401,4)),2)</f>
        <v>1736.18</v>
      </c>
      <c r="K401" s="19">
        <v>1736.18</v>
      </c>
      <c r="L401" s="20">
        <v>14.75</v>
      </c>
      <c r="M401" s="21" t="s">
        <v>2392</v>
      </c>
      <c r="N401" s="21" t="s">
        <v>2393</v>
      </c>
      <c r="O401" s="21" t="s">
        <v>2394</v>
      </c>
      <c r="P401" s="21" t="s">
        <v>2395</v>
      </c>
      <c r="Q401" s="21" t="s">
        <v>2391</v>
      </c>
      <c r="R401" s="21" t="s">
        <v>2395</v>
      </c>
      <c r="S401" s="22">
        <v>14.75</v>
      </c>
      <c r="T401" s="23"/>
    </row>
    <row r="402" customHeight="1" ht="18">
      <c r="A402" s="15">
        <v>394</v>
      </c>
      <c r="B402" s="16" t="s">
        <v>2396</v>
      </c>
      <c r="C402" s="16" t="s">
        <v>2397</v>
      </c>
      <c r="D402" s="17">
        <f>round((round(E402,2)+round(F402,2)+round(G402,2)+round(H402,2)),2)</f>
        <v>2.95</v>
      </c>
      <c r="E402" s="17"/>
      <c r="F402" s="17"/>
      <c r="G402" s="17">
        <v>2.95</v>
      </c>
      <c r="H402" s="17"/>
      <c r="I402" s="18">
        <v>117.707</v>
      </c>
      <c r="J402" s="17">
        <f>round(((round(E402,2)+round(F402,2)+round(G402,2)+round(H402,2))*round(I402,4)),2)</f>
        <v>347.24</v>
      </c>
      <c r="K402" s="19">
        <v>347.24</v>
      </c>
      <c r="L402" s="20">
        <v>2.95</v>
      </c>
      <c r="M402" s="21" t="s">
        <v>2398</v>
      </c>
      <c r="N402" s="21" t="s">
        <v>2399</v>
      </c>
      <c r="O402" s="21" t="s">
        <v>2400</v>
      </c>
      <c r="P402" s="21" t="s">
        <v>2401</v>
      </c>
      <c r="Q402" s="21" t="s">
        <v>2397</v>
      </c>
      <c r="R402" s="21" t="s">
        <v>2401</v>
      </c>
      <c r="S402" s="22">
        <v>2.95</v>
      </c>
      <c r="T402" s="23"/>
    </row>
    <row r="403" customHeight="1" ht="18">
      <c r="A403" s="15">
        <v>395</v>
      </c>
      <c r="B403" s="16" t="s">
        <v>2402</v>
      </c>
      <c r="C403" s="16" t="s">
        <v>2403</v>
      </c>
      <c r="D403" s="17">
        <f>round((round(E403,2)+round(F403,2)+round(G403,2)+round(H403,2)),2)</f>
        <v>2.95</v>
      </c>
      <c r="E403" s="17"/>
      <c r="F403" s="17"/>
      <c r="G403" s="17">
        <v>2.95</v>
      </c>
      <c r="H403" s="17"/>
      <c r="I403" s="18">
        <v>117.707</v>
      </c>
      <c r="J403" s="17">
        <f>round(((round(E403,2)+round(F403,2)+round(G403,2)+round(H403,2))*round(I403,4)),2)</f>
        <v>347.24</v>
      </c>
      <c r="K403" s="19">
        <v>347.24</v>
      </c>
      <c r="L403" s="20">
        <v>2.95</v>
      </c>
      <c r="M403" s="21" t="s">
        <v>2404</v>
      </c>
      <c r="N403" s="21" t="s">
        <v>2405</v>
      </c>
      <c r="O403" s="21" t="s">
        <v>2406</v>
      </c>
      <c r="P403" s="21" t="s">
        <v>2407</v>
      </c>
      <c r="Q403" s="21" t="s">
        <v>2403</v>
      </c>
      <c r="R403" s="21" t="s">
        <v>2407</v>
      </c>
      <c r="S403" s="22">
        <v>2.95</v>
      </c>
      <c r="T403" s="23"/>
    </row>
    <row r="404" customHeight="1" ht="18">
      <c r="A404" s="15">
        <v>396</v>
      </c>
      <c r="B404" s="16" t="s">
        <v>2408</v>
      </c>
      <c r="C404" s="16" t="s">
        <v>2409</v>
      </c>
      <c r="D404" s="17">
        <f>round((round(E404,2)+round(F404,2)+round(G404,2)+round(H404,2)),2)</f>
        <v>8.85</v>
      </c>
      <c r="E404" s="17"/>
      <c r="F404" s="17"/>
      <c r="G404" s="17">
        <v>8.85</v>
      </c>
      <c r="H404" s="17"/>
      <c r="I404" s="18">
        <v>117.707</v>
      </c>
      <c r="J404" s="17">
        <f>round(((round(E404,2)+round(F404,2)+round(G404,2)+round(H404,2))*round(I404,4)),2)</f>
        <v>1041.71</v>
      </c>
      <c r="K404" s="19">
        <v>1041.71</v>
      </c>
      <c r="L404" s="20">
        <v>8.85</v>
      </c>
      <c r="M404" s="21" t="s">
        <v>2410</v>
      </c>
      <c r="N404" s="21" t="s">
        <v>2411</v>
      </c>
      <c r="O404" s="21" t="s">
        <v>2412</v>
      </c>
      <c r="P404" s="21" t="s">
        <v>2413</v>
      </c>
      <c r="Q404" s="21" t="s">
        <v>2409</v>
      </c>
      <c r="R404" s="21" t="s">
        <v>2413</v>
      </c>
      <c r="S404" s="22">
        <v>8.85</v>
      </c>
      <c r="T404" s="23"/>
    </row>
    <row r="405" customHeight="1" ht="18">
      <c r="A405" s="15">
        <v>397</v>
      </c>
      <c r="B405" s="16" t="s">
        <v>2414</v>
      </c>
      <c r="C405" s="16" t="s">
        <v>2415</v>
      </c>
      <c r="D405" s="17">
        <f>round((round(E405,2)+round(F405,2)+round(G405,2)+round(H405,2)),2)</f>
        <v>5.9</v>
      </c>
      <c r="E405" s="17"/>
      <c r="F405" s="17"/>
      <c r="G405" s="17">
        <v>5.9</v>
      </c>
      <c r="H405" s="17"/>
      <c r="I405" s="18">
        <v>117.707</v>
      </c>
      <c r="J405" s="17">
        <f>round(((round(E405,2)+round(F405,2)+round(G405,2)+round(H405,2))*round(I405,4)),2)</f>
        <v>694.47</v>
      </c>
      <c r="K405" s="19">
        <v>694.47</v>
      </c>
      <c r="L405" s="20">
        <v>5.9</v>
      </c>
      <c r="M405" s="21" t="s">
        <v>2416</v>
      </c>
      <c r="N405" s="21" t="s">
        <v>2417</v>
      </c>
      <c r="O405" s="21" t="s">
        <v>2418</v>
      </c>
      <c r="P405" s="21" t="s">
        <v>2419</v>
      </c>
      <c r="Q405" s="21" t="s">
        <v>2415</v>
      </c>
      <c r="R405" s="21" t="s">
        <v>2419</v>
      </c>
      <c r="S405" s="22">
        <v>5.9</v>
      </c>
      <c r="T405" s="23"/>
    </row>
    <row r="406" customHeight="1" ht="18">
      <c r="A406" s="15">
        <v>398</v>
      </c>
      <c r="B406" s="16" t="s">
        <v>2420</v>
      </c>
      <c r="C406" s="16" t="s">
        <v>2421</v>
      </c>
      <c r="D406" s="17">
        <f>round((round(E406,2)+round(F406,2)+round(G406,2)+round(H406,2)),2)</f>
        <v>2.95</v>
      </c>
      <c r="E406" s="17"/>
      <c r="F406" s="17"/>
      <c r="G406" s="17">
        <v>2.95</v>
      </c>
      <c r="H406" s="17"/>
      <c r="I406" s="18">
        <v>117.707</v>
      </c>
      <c r="J406" s="17">
        <f>round(((round(E406,2)+round(F406,2)+round(G406,2)+round(H406,2))*round(I406,4)),2)</f>
        <v>347.24</v>
      </c>
      <c r="K406" s="19">
        <v>347.24</v>
      </c>
      <c r="L406" s="20">
        <v>2.95</v>
      </c>
      <c r="M406" s="21" t="s">
        <v>2422</v>
      </c>
      <c r="N406" s="21" t="s">
        <v>2423</v>
      </c>
      <c r="O406" s="21" t="s">
        <v>2424</v>
      </c>
      <c r="P406" s="21" t="s">
        <v>2425</v>
      </c>
      <c r="Q406" s="21" t="s">
        <v>2421</v>
      </c>
      <c r="R406" s="21" t="s">
        <v>2425</v>
      </c>
      <c r="S406" s="22">
        <v>2.95</v>
      </c>
      <c r="T406" s="23"/>
    </row>
    <row r="407" customHeight="1" ht="18">
      <c r="A407" s="15">
        <v>399</v>
      </c>
      <c r="B407" s="16" t="s">
        <v>2426</v>
      </c>
      <c r="C407" s="16" t="s">
        <v>2427</v>
      </c>
      <c r="D407" s="17">
        <f>round((round(E407,2)+round(F407,2)+round(G407,2)+round(H407,2)),2)</f>
        <v>12.65</v>
      </c>
      <c r="E407" s="17"/>
      <c r="F407" s="17"/>
      <c r="G407" s="17">
        <v>12.65</v>
      </c>
      <c r="H407" s="17"/>
      <c r="I407" s="18">
        <v>117.707</v>
      </c>
      <c r="J407" s="17">
        <f>round(((round(E407,2)+round(F407,2)+round(G407,2)+round(H407,2))*round(I407,4)),2)</f>
        <v>1488.99</v>
      </c>
      <c r="K407" s="19">
        <v>1488.99</v>
      </c>
      <c r="L407" s="20">
        <v>12.65</v>
      </c>
      <c r="M407" s="21" t="s">
        <v>2428</v>
      </c>
      <c r="N407" s="21" t="s">
        <v>2429</v>
      </c>
      <c r="O407" s="21" t="s">
        <v>2430</v>
      </c>
      <c r="P407" s="21" t="s">
        <v>2431</v>
      </c>
      <c r="Q407" s="21" t="s">
        <v>2427</v>
      </c>
      <c r="R407" s="21" t="s">
        <v>2431</v>
      </c>
      <c r="S407" s="22">
        <v>12.65</v>
      </c>
      <c r="T407" s="23"/>
    </row>
    <row r="408" customHeight="1" ht="18">
      <c r="A408" s="15">
        <v>400</v>
      </c>
      <c r="B408" s="16" t="s">
        <v>2432</v>
      </c>
      <c r="C408" s="16" t="s">
        <v>2433</v>
      </c>
      <c r="D408" s="17">
        <f>round((round(E408,2)+round(F408,2)+round(G408,2)+round(H408,2)),2)</f>
        <v>8.85</v>
      </c>
      <c r="E408" s="17"/>
      <c r="F408" s="17"/>
      <c r="G408" s="17">
        <v>8.85</v>
      </c>
      <c r="H408" s="17"/>
      <c r="I408" s="18">
        <v>117.707</v>
      </c>
      <c r="J408" s="17">
        <f>round(((round(E408,2)+round(F408,2)+round(G408,2)+round(H408,2))*round(I408,4)),2)</f>
        <v>1041.71</v>
      </c>
      <c r="K408" s="19">
        <v>1041.71</v>
      </c>
      <c r="L408" s="20">
        <v>8.85</v>
      </c>
      <c r="M408" s="21" t="s">
        <v>2434</v>
      </c>
      <c r="N408" s="21" t="s">
        <v>2435</v>
      </c>
      <c r="O408" s="21" t="s">
        <v>2436</v>
      </c>
      <c r="P408" s="21" t="s">
        <v>2437</v>
      </c>
      <c r="Q408" s="21" t="s">
        <v>2433</v>
      </c>
      <c r="R408" s="21" t="s">
        <v>2437</v>
      </c>
      <c r="S408" s="22">
        <v>8.85</v>
      </c>
      <c r="T408" s="23"/>
    </row>
    <row r="409" customHeight="1" ht="18">
      <c r="A409" s="15">
        <v>401</v>
      </c>
      <c r="B409" s="16" t="s">
        <v>2438</v>
      </c>
      <c r="C409" s="16" t="s">
        <v>2439</v>
      </c>
      <c r="D409" s="17">
        <f>round((round(E409,2)+round(F409,2)+round(G409,2)+round(H409,2)),2)</f>
        <v>11.8</v>
      </c>
      <c r="E409" s="17"/>
      <c r="F409" s="17"/>
      <c r="G409" s="17">
        <v>11.8</v>
      </c>
      <c r="H409" s="17"/>
      <c r="I409" s="18">
        <v>117.707</v>
      </c>
      <c r="J409" s="17">
        <f>round(((round(E409,2)+round(F409,2)+round(G409,2)+round(H409,2))*round(I409,4)),2)</f>
        <v>1388.94</v>
      </c>
      <c r="K409" s="19">
        <v>1388.94</v>
      </c>
      <c r="L409" s="20">
        <v>11.8</v>
      </c>
      <c r="M409" s="21" t="s">
        <v>2440</v>
      </c>
      <c r="N409" s="21" t="s">
        <v>2441</v>
      </c>
      <c r="O409" s="21" t="s">
        <v>2442</v>
      </c>
      <c r="P409" s="21" t="s">
        <v>2443</v>
      </c>
      <c r="Q409" s="21" t="s">
        <v>2439</v>
      </c>
      <c r="R409" s="21" t="s">
        <v>2443</v>
      </c>
      <c r="S409" s="22">
        <v>11.8</v>
      </c>
      <c r="T409" s="23"/>
    </row>
    <row r="410" customHeight="1" ht="18">
      <c r="A410" s="15">
        <v>402</v>
      </c>
      <c r="B410" s="16" t="s">
        <v>2444</v>
      </c>
      <c r="C410" s="16" t="s">
        <v>2445</v>
      </c>
      <c r="D410" s="17">
        <f>round((round(E410,2)+round(F410,2)+round(G410,2)+round(H410,2)),2)</f>
        <v>14.75</v>
      </c>
      <c r="E410" s="17"/>
      <c r="F410" s="17"/>
      <c r="G410" s="17">
        <v>14.75</v>
      </c>
      <c r="H410" s="17"/>
      <c r="I410" s="18">
        <v>117.707</v>
      </c>
      <c r="J410" s="17">
        <f>round(((round(E410,2)+round(F410,2)+round(G410,2)+round(H410,2))*round(I410,4)),2)</f>
        <v>1736.18</v>
      </c>
      <c r="K410" s="19">
        <v>1736.18</v>
      </c>
      <c r="L410" s="20">
        <v>14.75</v>
      </c>
      <c r="M410" s="21" t="s">
        <v>2446</v>
      </c>
      <c r="N410" s="21" t="s">
        <v>2447</v>
      </c>
      <c r="O410" s="21" t="s">
        <v>2448</v>
      </c>
      <c r="P410" s="21" t="s">
        <v>2449</v>
      </c>
      <c r="Q410" s="21" t="s">
        <v>2445</v>
      </c>
      <c r="R410" s="21" t="s">
        <v>2449</v>
      </c>
      <c r="S410" s="22">
        <v>14.75</v>
      </c>
      <c r="T410" s="23"/>
    </row>
    <row r="411" customHeight="1" ht="18">
      <c r="A411" s="15">
        <v>403</v>
      </c>
      <c r="B411" s="16" t="s">
        <v>2450</v>
      </c>
      <c r="C411" s="16" t="s">
        <v>2451</v>
      </c>
      <c r="D411" s="17">
        <f>round((round(E411,2)+round(F411,2)+round(G411,2)+round(H411,2)),2)</f>
        <v>12</v>
      </c>
      <c r="E411" s="17"/>
      <c r="F411" s="17"/>
      <c r="G411" s="17">
        <v>12</v>
      </c>
      <c r="H411" s="17"/>
      <c r="I411" s="18">
        <v>117.707</v>
      </c>
      <c r="J411" s="17">
        <f>round(((round(E411,2)+round(F411,2)+round(G411,2)+round(H411,2))*round(I411,4)),2)</f>
        <v>1412.48</v>
      </c>
      <c r="K411" s="19">
        <v>1412.48</v>
      </c>
      <c r="L411" s="20">
        <v>12</v>
      </c>
      <c r="M411" s="21" t="s">
        <v>2452</v>
      </c>
      <c r="N411" s="21" t="s">
        <v>2453</v>
      </c>
      <c r="O411" s="21" t="s">
        <v>2454</v>
      </c>
      <c r="P411" s="21" t="s">
        <v>2455</v>
      </c>
      <c r="Q411" s="21" t="s">
        <v>2451</v>
      </c>
      <c r="R411" s="21" t="s">
        <v>2455</v>
      </c>
      <c r="S411" s="22">
        <v>12</v>
      </c>
      <c r="T411" s="23"/>
    </row>
    <row r="412" customHeight="1" ht="18">
      <c r="A412" s="15">
        <v>404</v>
      </c>
      <c r="B412" s="16" t="s">
        <v>2456</v>
      </c>
      <c r="C412" s="16" t="s">
        <v>2457</v>
      </c>
      <c r="D412" s="17">
        <f>round((round(E412,2)+round(F412,2)+round(G412,2)+round(H412,2)),2)</f>
        <v>9.6</v>
      </c>
      <c r="E412" s="17"/>
      <c r="F412" s="17"/>
      <c r="G412" s="17">
        <v>9.6</v>
      </c>
      <c r="H412" s="17"/>
      <c r="I412" s="18">
        <v>117.707</v>
      </c>
      <c r="J412" s="17">
        <f>round(((round(E412,2)+round(F412,2)+round(G412,2)+round(H412,2))*round(I412,4)),2)</f>
        <v>1129.99</v>
      </c>
      <c r="K412" s="19">
        <v>1129.99</v>
      </c>
      <c r="L412" s="20">
        <v>9.6</v>
      </c>
      <c r="M412" s="21" t="s">
        <v>2458</v>
      </c>
      <c r="N412" s="21" t="s">
        <v>2459</v>
      </c>
      <c r="O412" s="21" t="s">
        <v>2460</v>
      </c>
      <c r="P412" s="21" t="s">
        <v>2461</v>
      </c>
      <c r="Q412" s="21" t="s">
        <v>2457</v>
      </c>
      <c r="R412" s="21" t="s">
        <v>2461</v>
      </c>
      <c r="S412" s="22">
        <v>9.6</v>
      </c>
      <c r="T412" s="23"/>
    </row>
    <row r="413" customHeight="1" ht="18">
      <c r="A413" s="15">
        <v>405</v>
      </c>
      <c r="B413" s="16" t="s">
        <v>2462</v>
      </c>
      <c r="C413" s="16" t="s">
        <v>2463</v>
      </c>
      <c r="D413" s="17">
        <f>round((round(E413,2)+round(F413,2)+round(G413,2)+round(H413,2)),2)</f>
        <v>7.39</v>
      </c>
      <c r="E413" s="17"/>
      <c r="F413" s="17"/>
      <c r="G413" s="17">
        <v>7.39</v>
      </c>
      <c r="H413" s="17"/>
      <c r="I413" s="18">
        <v>117.707</v>
      </c>
      <c r="J413" s="17">
        <f>round(((round(E413,2)+round(F413,2)+round(G413,2)+round(H413,2))*round(I413,4)),2)</f>
        <v>869.85</v>
      </c>
      <c r="K413" s="19">
        <v>869.85</v>
      </c>
      <c r="L413" s="20">
        <v>7.39</v>
      </c>
      <c r="M413" s="21" t="s">
        <v>2464</v>
      </c>
      <c r="N413" s="21" t="s">
        <v>2465</v>
      </c>
      <c r="O413" s="21" t="s">
        <v>2466</v>
      </c>
      <c r="P413" s="21" t="s">
        <v>2467</v>
      </c>
      <c r="Q413" s="21" t="s">
        <v>2463</v>
      </c>
      <c r="R413" s="21" t="s">
        <v>2467</v>
      </c>
      <c r="S413" s="22">
        <v>7.39</v>
      </c>
      <c r="T413" s="23"/>
    </row>
    <row r="414" customHeight="1" ht="18">
      <c r="A414" s="15">
        <v>406</v>
      </c>
      <c r="B414" s="16" t="s">
        <v>2468</v>
      </c>
      <c r="C414" s="16" t="s">
        <v>2469</v>
      </c>
      <c r="D414" s="17">
        <f>round((round(E414,2)+round(F414,2)+round(G414,2)+round(H414,2)),2)</f>
        <v>10.97</v>
      </c>
      <c r="E414" s="17"/>
      <c r="F414" s="17"/>
      <c r="G414" s="17">
        <v>10.97</v>
      </c>
      <c r="H414" s="17"/>
      <c r="I414" s="18">
        <v>117.707</v>
      </c>
      <c r="J414" s="17">
        <f>round(((round(E414,2)+round(F414,2)+round(G414,2)+round(H414,2))*round(I414,4)),2)</f>
        <v>1291.25</v>
      </c>
      <c r="K414" s="19">
        <v>1291.25</v>
      </c>
      <c r="L414" s="20">
        <v>10.97</v>
      </c>
      <c r="M414" s="21" t="s">
        <v>2470</v>
      </c>
      <c r="N414" s="21" t="s">
        <v>2471</v>
      </c>
      <c r="O414" s="21" t="s">
        <v>2472</v>
      </c>
      <c r="P414" s="21" t="s">
        <v>2473</v>
      </c>
      <c r="Q414" s="21" t="s">
        <v>2469</v>
      </c>
      <c r="R414" s="21" t="s">
        <v>2473</v>
      </c>
      <c r="S414" s="22">
        <v>10.97</v>
      </c>
      <c r="T414" s="23"/>
    </row>
    <row r="415" customHeight="1" ht="18">
      <c r="A415" s="15">
        <v>407</v>
      </c>
      <c r="B415" s="16" t="s">
        <v>2474</v>
      </c>
      <c r="C415" s="16" t="s">
        <v>2475</v>
      </c>
      <c r="D415" s="17">
        <f>round((round(E415,2)+round(F415,2)+round(G415,2)+round(H415,2)),2)</f>
        <v>8.02</v>
      </c>
      <c r="E415" s="17"/>
      <c r="F415" s="17"/>
      <c r="G415" s="17">
        <v>8.02</v>
      </c>
      <c r="H415" s="17"/>
      <c r="I415" s="18">
        <v>117.707</v>
      </c>
      <c r="J415" s="17">
        <f>round(((round(E415,2)+round(F415,2)+round(G415,2)+round(H415,2))*round(I415,4)),2)</f>
        <v>944.01</v>
      </c>
      <c r="K415" s="19">
        <v>944.01</v>
      </c>
      <c r="L415" s="20">
        <v>8.02</v>
      </c>
      <c r="M415" s="21" t="s">
        <v>2476</v>
      </c>
      <c r="N415" s="21" t="s">
        <v>2477</v>
      </c>
      <c r="O415" s="21" t="s">
        <v>2478</v>
      </c>
      <c r="P415" s="21" t="s">
        <v>2479</v>
      </c>
      <c r="Q415" s="21" t="s">
        <v>2475</v>
      </c>
      <c r="R415" s="21" t="s">
        <v>2479</v>
      </c>
      <c r="S415" s="22">
        <v>8.02</v>
      </c>
      <c r="T415" s="23"/>
    </row>
    <row r="416" customHeight="1" ht="18">
      <c r="A416" s="15">
        <v>408</v>
      </c>
      <c r="B416" s="16" t="s">
        <v>2480</v>
      </c>
      <c r="C416" s="16" t="s">
        <v>2481</v>
      </c>
      <c r="D416" s="17">
        <f>round((round(E416,2)+round(F416,2)+round(G416,2)+round(H416,2)),2)</f>
        <v>8.85</v>
      </c>
      <c r="E416" s="17"/>
      <c r="F416" s="17"/>
      <c r="G416" s="17">
        <v>8.85</v>
      </c>
      <c r="H416" s="17"/>
      <c r="I416" s="18">
        <v>117.707</v>
      </c>
      <c r="J416" s="17">
        <f>round(((round(E416,2)+round(F416,2)+round(G416,2)+round(H416,2))*round(I416,4)),2)</f>
        <v>1041.71</v>
      </c>
      <c r="K416" s="19">
        <v>1041.71</v>
      </c>
      <c r="L416" s="20">
        <v>8.85</v>
      </c>
      <c r="M416" s="21" t="s">
        <v>2482</v>
      </c>
      <c r="N416" s="21" t="s">
        <v>2483</v>
      </c>
      <c r="O416" s="21" t="s">
        <v>2484</v>
      </c>
      <c r="P416" s="21" t="s">
        <v>2485</v>
      </c>
      <c r="Q416" s="21" t="s">
        <v>2481</v>
      </c>
      <c r="R416" s="21" t="s">
        <v>2485</v>
      </c>
      <c r="S416" s="22">
        <v>8.85</v>
      </c>
      <c r="T416" s="23"/>
    </row>
    <row r="417" customHeight="1" ht="18">
      <c r="A417" s="15">
        <v>409</v>
      </c>
      <c r="B417" s="16" t="s">
        <v>2486</v>
      </c>
      <c r="C417" s="16" t="s">
        <v>2487</v>
      </c>
      <c r="D417" s="17">
        <f>round((round(E417,2)+round(F417,2)+round(G417,2)+round(H417,2)),2)</f>
        <v>10.02</v>
      </c>
      <c r="E417" s="17"/>
      <c r="F417" s="17"/>
      <c r="G417" s="17">
        <v>10.02</v>
      </c>
      <c r="H417" s="17"/>
      <c r="I417" s="18">
        <v>117.707</v>
      </c>
      <c r="J417" s="17">
        <f>round(((round(E417,2)+round(F417,2)+round(G417,2)+round(H417,2))*round(I417,4)),2)</f>
        <v>1179.42</v>
      </c>
      <c r="K417" s="19">
        <v>1179.42</v>
      </c>
      <c r="L417" s="20">
        <v>10.02</v>
      </c>
      <c r="M417" s="21" t="s">
        <v>2488</v>
      </c>
      <c r="N417" s="21" t="s">
        <v>2489</v>
      </c>
      <c r="O417" s="21" t="s">
        <v>2490</v>
      </c>
      <c r="P417" s="21" t="s">
        <v>2491</v>
      </c>
      <c r="Q417" s="21" t="s">
        <v>2487</v>
      </c>
      <c r="R417" s="21" t="s">
        <v>2491</v>
      </c>
      <c r="S417" s="22">
        <v>10.02</v>
      </c>
      <c r="T417" s="23"/>
    </row>
    <row r="418" customHeight="1" ht="18">
      <c r="A418" s="15">
        <v>410</v>
      </c>
      <c r="B418" s="16" t="s">
        <v>2492</v>
      </c>
      <c r="C418" s="16" t="s">
        <v>2493</v>
      </c>
      <c r="D418" s="17">
        <f>round((round(E418,2)+round(F418,2)+round(G418,2)+round(H418,2)),2)</f>
        <v>7.97</v>
      </c>
      <c r="E418" s="17"/>
      <c r="F418" s="17"/>
      <c r="G418" s="17">
        <v>7.97</v>
      </c>
      <c r="H418" s="17"/>
      <c r="I418" s="18">
        <v>117.707</v>
      </c>
      <c r="J418" s="17">
        <f>round(((round(E418,2)+round(F418,2)+round(G418,2)+round(H418,2))*round(I418,4)),2)</f>
        <v>938.12</v>
      </c>
      <c r="K418" s="19">
        <v>938.12</v>
      </c>
      <c r="L418" s="20">
        <v>7.97</v>
      </c>
      <c r="M418" s="21" t="s">
        <v>2494</v>
      </c>
      <c r="N418" s="21" t="s">
        <v>2495</v>
      </c>
      <c r="O418" s="21" t="s">
        <v>2496</v>
      </c>
      <c r="P418" s="21" t="s">
        <v>2497</v>
      </c>
      <c r="Q418" s="21" t="s">
        <v>2493</v>
      </c>
      <c r="R418" s="21" t="s">
        <v>2497</v>
      </c>
      <c r="S418" s="22">
        <v>7.97</v>
      </c>
      <c r="T418" s="23"/>
    </row>
    <row r="419" customHeight="1" ht="18">
      <c r="A419" s="15">
        <v>411</v>
      </c>
      <c r="B419" s="16" t="s">
        <v>2498</v>
      </c>
      <c r="C419" s="16" t="s">
        <v>2499</v>
      </c>
      <c r="D419" s="17">
        <f>round((round(E419,2)+round(F419,2)+round(G419,2)+round(H419,2)),2)</f>
        <v>5.8</v>
      </c>
      <c r="E419" s="17"/>
      <c r="F419" s="17"/>
      <c r="G419" s="17">
        <v>5.8</v>
      </c>
      <c r="H419" s="17"/>
      <c r="I419" s="18">
        <v>117.707</v>
      </c>
      <c r="J419" s="17">
        <f>round(((round(E419,2)+round(F419,2)+round(G419,2)+round(H419,2))*round(I419,4)),2)</f>
        <v>682.7</v>
      </c>
      <c r="K419" s="19">
        <v>682.7</v>
      </c>
      <c r="L419" s="20">
        <v>5.8</v>
      </c>
      <c r="M419" s="21" t="s">
        <v>2500</v>
      </c>
      <c r="N419" s="21" t="s">
        <v>2501</v>
      </c>
      <c r="O419" s="21" t="s">
        <v>2502</v>
      </c>
      <c r="P419" s="21" t="s">
        <v>2503</v>
      </c>
      <c r="Q419" s="21" t="s">
        <v>2499</v>
      </c>
      <c r="R419" s="21" t="s">
        <v>2503</v>
      </c>
      <c r="S419" s="22">
        <v>5.8</v>
      </c>
      <c r="T419" s="23"/>
    </row>
    <row r="420" customHeight="1" ht="18">
      <c r="A420" s="15">
        <v>412</v>
      </c>
      <c r="B420" s="16" t="s">
        <v>2504</v>
      </c>
      <c r="C420" s="16" t="s">
        <v>2505</v>
      </c>
      <c r="D420" s="17">
        <f>round((round(E420,2)+round(F420,2)+round(G420,2)+round(H420,2)),2)</f>
        <v>14.75</v>
      </c>
      <c r="E420" s="17"/>
      <c r="F420" s="17"/>
      <c r="G420" s="17">
        <v>14.75</v>
      </c>
      <c r="H420" s="17"/>
      <c r="I420" s="18">
        <v>117.707</v>
      </c>
      <c r="J420" s="17">
        <f>round(((round(E420,2)+round(F420,2)+round(G420,2)+round(H420,2))*round(I420,4)),2)</f>
        <v>1736.18</v>
      </c>
      <c r="K420" s="19">
        <v>1736.18</v>
      </c>
      <c r="L420" s="20">
        <v>14.75</v>
      </c>
      <c r="M420" s="21" t="s">
        <v>2506</v>
      </c>
      <c r="N420" s="21" t="s">
        <v>2507</v>
      </c>
      <c r="O420" s="21" t="s">
        <v>2508</v>
      </c>
      <c r="P420" s="21" t="s">
        <v>2509</v>
      </c>
      <c r="Q420" s="21" t="s">
        <v>2505</v>
      </c>
      <c r="R420" s="21" t="s">
        <v>2509</v>
      </c>
      <c r="S420" s="22">
        <v>14.75</v>
      </c>
      <c r="T420" s="23"/>
    </row>
    <row r="421" customHeight="1" ht="18">
      <c r="A421" s="15">
        <v>413</v>
      </c>
      <c r="B421" s="16" t="s">
        <v>2510</v>
      </c>
      <c r="C421" s="16" t="s">
        <v>2511</v>
      </c>
      <c r="D421" s="17">
        <f>round((round(E421,2)+round(F421,2)+round(G421,2)+round(H421,2)),2)</f>
        <v>14.75</v>
      </c>
      <c r="E421" s="17"/>
      <c r="F421" s="17"/>
      <c r="G421" s="17">
        <v>14.75</v>
      </c>
      <c r="H421" s="17"/>
      <c r="I421" s="18">
        <v>117.707</v>
      </c>
      <c r="J421" s="17">
        <f>round(((round(E421,2)+round(F421,2)+round(G421,2)+round(H421,2))*round(I421,4)),2)</f>
        <v>1736.18</v>
      </c>
      <c r="K421" s="19">
        <v>1736.18</v>
      </c>
      <c r="L421" s="20">
        <v>14.75</v>
      </c>
      <c r="M421" s="21" t="s">
        <v>2512</v>
      </c>
      <c r="N421" s="21" t="s">
        <v>2513</v>
      </c>
      <c r="O421" s="21" t="s">
        <v>2514</v>
      </c>
      <c r="P421" s="21" t="s">
        <v>2515</v>
      </c>
      <c r="Q421" s="21" t="s">
        <v>2511</v>
      </c>
      <c r="R421" s="21" t="s">
        <v>2515</v>
      </c>
      <c r="S421" s="22">
        <v>14.75</v>
      </c>
      <c r="T421" s="23"/>
    </row>
    <row r="422" customHeight="1" ht="18">
      <c r="A422" s="15">
        <v>414</v>
      </c>
      <c r="B422" s="16" t="s">
        <v>2516</v>
      </c>
      <c r="C422" s="16" t="s">
        <v>2517</v>
      </c>
      <c r="D422" s="17">
        <f>round((round(E422,2)+round(F422,2)+round(G422,2)+round(H422,2)),2)</f>
        <v>11.8</v>
      </c>
      <c r="E422" s="17"/>
      <c r="F422" s="17"/>
      <c r="G422" s="17">
        <v>11.8</v>
      </c>
      <c r="H422" s="17"/>
      <c r="I422" s="18">
        <v>117.707</v>
      </c>
      <c r="J422" s="17">
        <f>round(((round(E422,2)+round(F422,2)+round(G422,2)+round(H422,2))*round(I422,4)),2)</f>
        <v>1388.94</v>
      </c>
      <c r="K422" s="19">
        <v>1388.94</v>
      </c>
      <c r="L422" s="20">
        <v>11.8</v>
      </c>
      <c r="M422" s="21" t="s">
        <v>2518</v>
      </c>
      <c r="N422" s="21" t="s">
        <v>2519</v>
      </c>
      <c r="O422" s="21" t="s">
        <v>2520</v>
      </c>
      <c r="P422" s="21" t="s">
        <v>2521</v>
      </c>
      <c r="Q422" s="21" t="s">
        <v>2517</v>
      </c>
      <c r="R422" s="21" t="s">
        <v>2521</v>
      </c>
      <c r="S422" s="22">
        <v>11.8</v>
      </c>
      <c r="T422" s="23"/>
    </row>
    <row r="423" customHeight="1" ht="18">
      <c r="A423" s="15">
        <v>415</v>
      </c>
      <c r="B423" s="16" t="s">
        <v>2522</v>
      </c>
      <c r="C423" s="16" t="s">
        <v>2523</v>
      </c>
      <c r="D423" s="17">
        <f>round((round(E423,2)+round(F423,2)+round(G423,2)+round(H423,2)),2)</f>
        <v>10.91</v>
      </c>
      <c r="E423" s="17"/>
      <c r="F423" s="17"/>
      <c r="G423" s="17">
        <v>10.91</v>
      </c>
      <c r="H423" s="17"/>
      <c r="I423" s="18">
        <v>117.707</v>
      </c>
      <c r="J423" s="17">
        <f>round(((round(E423,2)+round(F423,2)+round(G423,2)+round(H423,2))*round(I423,4)),2)</f>
        <v>1284.18</v>
      </c>
      <c r="K423" s="19">
        <v>1284.18</v>
      </c>
      <c r="L423" s="20">
        <v>10.91</v>
      </c>
      <c r="M423" s="21" t="s">
        <v>2524</v>
      </c>
      <c r="N423" s="21" t="s">
        <v>2525</v>
      </c>
      <c r="O423" s="21" t="s">
        <v>2526</v>
      </c>
      <c r="P423" s="21" t="s">
        <v>2527</v>
      </c>
      <c r="Q423" s="21" t="s">
        <v>2523</v>
      </c>
      <c r="R423" s="21" t="s">
        <v>2527</v>
      </c>
      <c r="S423" s="22">
        <v>10.91</v>
      </c>
      <c r="T423" s="23"/>
    </row>
    <row r="424" customHeight="1" ht="18">
      <c r="A424" s="15">
        <v>416</v>
      </c>
      <c r="B424" s="16" t="s">
        <v>2528</v>
      </c>
      <c r="C424" s="16" t="s">
        <v>2529</v>
      </c>
      <c r="D424" s="17">
        <f>round((round(E424,2)+round(F424,2)+round(G424,2)+round(H424,2)),2)</f>
        <v>11.8</v>
      </c>
      <c r="E424" s="17"/>
      <c r="F424" s="17"/>
      <c r="G424" s="17">
        <v>11.8</v>
      </c>
      <c r="H424" s="17"/>
      <c r="I424" s="18">
        <v>117.707</v>
      </c>
      <c r="J424" s="17">
        <f>round(((round(E424,2)+round(F424,2)+round(G424,2)+round(H424,2))*round(I424,4)),2)</f>
        <v>1388.94</v>
      </c>
      <c r="K424" s="19">
        <v>1388.94</v>
      </c>
      <c r="L424" s="20">
        <v>11.8</v>
      </c>
      <c r="M424" s="21" t="s">
        <v>2530</v>
      </c>
      <c r="N424" s="21" t="s">
        <v>2531</v>
      </c>
      <c r="O424" s="21" t="s">
        <v>2532</v>
      </c>
      <c r="P424" s="21" t="s">
        <v>2533</v>
      </c>
      <c r="Q424" s="21" t="s">
        <v>2529</v>
      </c>
      <c r="R424" s="21" t="s">
        <v>2533</v>
      </c>
      <c r="S424" s="22">
        <v>11.8</v>
      </c>
      <c r="T424" s="23"/>
    </row>
    <row r="425" customHeight="1" ht="18">
      <c r="A425" s="15">
        <v>417</v>
      </c>
      <c r="B425" s="16" t="s">
        <v>2534</v>
      </c>
      <c r="C425" s="16" t="s">
        <v>2535</v>
      </c>
      <c r="D425" s="17">
        <f>round((round(E425,2)+round(F425,2)+round(G425,2)+round(H425,2)),2)</f>
        <v>20.65</v>
      </c>
      <c r="E425" s="17"/>
      <c r="F425" s="17"/>
      <c r="G425" s="17">
        <v>20.65</v>
      </c>
      <c r="H425" s="17"/>
      <c r="I425" s="18">
        <v>117.707</v>
      </c>
      <c r="J425" s="17">
        <f>round(((round(E425,2)+round(F425,2)+round(G425,2)+round(H425,2))*round(I425,4)),2)</f>
        <v>2430.65</v>
      </c>
      <c r="K425" s="19">
        <v>2430.65</v>
      </c>
      <c r="L425" s="20">
        <v>20.65</v>
      </c>
      <c r="M425" s="21" t="s">
        <v>2536</v>
      </c>
      <c r="N425" s="21" t="s">
        <v>2537</v>
      </c>
      <c r="O425" s="21" t="s">
        <v>2538</v>
      </c>
      <c r="P425" s="21" t="s">
        <v>2539</v>
      </c>
      <c r="Q425" s="21" t="s">
        <v>2535</v>
      </c>
      <c r="R425" s="21" t="s">
        <v>2539</v>
      </c>
      <c r="S425" s="22">
        <v>20.65</v>
      </c>
      <c r="T425" s="23"/>
    </row>
    <row r="426" customHeight="1" ht="18">
      <c r="A426" s="15">
        <v>418</v>
      </c>
      <c r="B426" s="16" t="s">
        <v>2540</v>
      </c>
      <c r="C426" s="16" t="s">
        <v>2541</v>
      </c>
      <c r="D426" s="17">
        <f>round((round(E426,2)+round(F426,2)+round(G426,2)+round(H426,2)),2)</f>
        <v>11.8</v>
      </c>
      <c r="E426" s="17"/>
      <c r="F426" s="17"/>
      <c r="G426" s="17">
        <v>11.8</v>
      </c>
      <c r="H426" s="17"/>
      <c r="I426" s="18">
        <v>117.707</v>
      </c>
      <c r="J426" s="17">
        <f>round(((round(E426,2)+round(F426,2)+round(G426,2)+round(H426,2))*round(I426,4)),2)</f>
        <v>1388.94</v>
      </c>
      <c r="K426" s="19">
        <v>1388.94</v>
      </c>
      <c r="L426" s="20">
        <v>11.8</v>
      </c>
      <c r="M426" s="21" t="s">
        <v>2542</v>
      </c>
      <c r="N426" s="21" t="s">
        <v>2543</v>
      </c>
      <c r="O426" s="21" t="s">
        <v>2544</v>
      </c>
      <c r="P426" s="21" t="s">
        <v>2545</v>
      </c>
      <c r="Q426" s="21" t="s">
        <v>2541</v>
      </c>
      <c r="R426" s="21" t="s">
        <v>2545</v>
      </c>
      <c r="S426" s="22">
        <v>11.8</v>
      </c>
      <c r="T426" s="23"/>
    </row>
    <row r="427" customHeight="1" ht="18">
      <c r="A427" s="15">
        <v>419</v>
      </c>
      <c r="B427" s="16" t="s">
        <v>2546</v>
      </c>
      <c r="C427" s="16" t="s">
        <v>2547</v>
      </c>
      <c r="D427" s="17">
        <f>round((round(E427,2)+round(F427,2)+round(G427,2)+round(H427,2)),2)</f>
        <v>25.6</v>
      </c>
      <c r="E427" s="17"/>
      <c r="F427" s="17"/>
      <c r="G427" s="17">
        <v>25.6</v>
      </c>
      <c r="H427" s="17"/>
      <c r="I427" s="18">
        <v>117.707</v>
      </c>
      <c r="J427" s="17">
        <f>round(((round(E427,2)+round(F427,2)+round(G427,2)+round(H427,2))*round(I427,4)),2)</f>
        <v>3013.3</v>
      </c>
      <c r="K427" s="19">
        <v>3013.3</v>
      </c>
      <c r="L427" s="20">
        <v>25.6</v>
      </c>
      <c r="M427" s="21" t="s">
        <v>2548</v>
      </c>
      <c r="N427" s="21" t="s">
        <v>2549</v>
      </c>
      <c r="O427" s="21" t="s">
        <v>2550</v>
      </c>
      <c r="P427" s="21" t="s">
        <v>2551</v>
      </c>
      <c r="Q427" s="21" t="s">
        <v>2547</v>
      </c>
      <c r="R427" s="21" t="s">
        <v>2551</v>
      </c>
      <c r="S427" s="22">
        <v>25.6</v>
      </c>
      <c r="T427" s="23"/>
    </row>
    <row r="428" customHeight="1" ht="18">
      <c r="A428" s="15">
        <v>420</v>
      </c>
      <c r="B428" s="16" t="s">
        <v>2552</v>
      </c>
      <c r="C428" s="16" t="s">
        <v>2553</v>
      </c>
      <c r="D428" s="17">
        <f>round((round(E428,2)+round(F428,2)+round(G428,2)+round(H428,2)),2)</f>
        <v>10.45</v>
      </c>
      <c r="E428" s="17"/>
      <c r="F428" s="17"/>
      <c r="G428" s="17">
        <v>10.45</v>
      </c>
      <c r="H428" s="17"/>
      <c r="I428" s="18">
        <v>117.707</v>
      </c>
      <c r="J428" s="17">
        <f>round(((round(E428,2)+round(F428,2)+round(G428,2)+round(H428,2))*round(I428,4)),2)</f>
        <v>1230.04</v>
      </c>
      <c r="K428" s="19">
        <v>1230.04</v>
      </c>
      <c r="L428" s="20">
        <v>10.45</v>
      </c>
      <c r="M428" s="21" t="s">
        <v>2554</v>
      </c>
      <c r="N428" s="21" t="s">
        <v>2555</v>
      </c>
      <c r="O428" s="21" t="s">
        <v>2556</v>
      </c>
      <c r="P428" s="21" t="s">
        <v>2557</v>
      </c>
      <c r="Q428" s="21" t="s">
        <v>2553</v>
      </c>
      <c r="R428" s="21" t="s">
        <v>2557</v>
      </c>
      <c r="S428" s="22">
        <v>10.45</v>
      </c>
      <c r="T428" s="23"/>
    </row>
    <row r="429" customHeight="1" ht="18">
      <c r="A429" s="15">
        <v>421</v>
      </c>
      <c r="B429" s="16" t="s">
        <v>2558</v>
      </c>
      <c r="C429" s="16" t="s">
        <v>2559</v>
      </c>
      <c r="D429" s="17">
        <f>round((round(E429,2)+round(F429,2)+round(G429,2)+round(H429,2)),2)</f>
        <v>8.85</v>
      </c>
      <c r="E429" s="17"/>
      <c r="F429" s="17"/>
      <c r="G429" s="17">
        <v>8.85</v>
      </c>
      <c r="H429" s="17"/>
      <c r="I429" s="18">
        <v>117.707</v>
      </c>
      <c r="J429" s="17">
        <f>round(((round(E429,2)+round(F429,2)+round(G429,2)+round(H429,2))*round(I429,4)),2)</f>
        <v>1041.71</v>
      </c>
      <c r="K429" s="19">
        <v>1041.71</v>
      </c>
      <c r="L429" s="20">
        <v>8.85</v>
      </c>
      <c r="M429" s="21" t="s">
        <v>2560</v>
      </c>
      <c r="N429" s="21" t="s">
        <v>2561</v>
      </c>
      <c r="O429" s="21" t="s">
        <v>2562</v>
      </c>
      <c r="P429" s="21" t="s">
        <v>2563</v>
      </c>
      <c r="Q429" s="21" t="s">
        <v>2559</v>
      </c>
      <c r="R429" s="21" t="s">
        <v>2563</v>
      </c>
      <c r="S429" s="22">
        <v>8.85</v>
      </c>
      <c r="T429" s="23"/>
    </row>
    <row r="430" customHeight="1" ht="18">
      <c r="A430" s="15">
        <v>422</v>
      </c>
      <c r="B430" s="16" t="s">
        <v>2564</v>
      </c>
      <c r="C430" s="16" t="s">
        <v>2565</v>
      </c>
      <c r="D430" s="17">
        <f>round((round(E430,2)+round(F430,2)+round(G430,2)+round(H430,2)),2)</f>
        <v>2.95</v>
      </c>
      <c r="E430" s="17"/>
      <c r="F430" s="17"/>
      <c r="G430" s="17">
        <v>2.95</v>
      </c>
      <c r="H430" s="17"/>
      <c r="I430" s="18">
        <v>117.707</v>
      </c>
      <c r="J430" s="17">
        <f>round(((round(E430,2)+round(F430,2)+round(G430,2)+round(H430,2))*round(I430,4)),2)</f>
        <v>347.24</v>
      </c>
      <c r="K430" s="19">
        <v>347.24</v>
      </c>
      <c r="L430" s="20">
        <v>2.95</v>
      </c>
      <c r="M430" s="21" t="s">
        <v>2566</v>
      </c>
      <c r="N430" s="21" t="s">
        <v>2567</v>
      </c>
      <c r="O430" s="21" t="s">
        <v>2568</v>
      </c>
      <c r="P430" s="21" t="s">
        <v>2569</v>
      </c>
      <c r="Q430" s="21" t="s">
        <v>2565</v>
      </c>
      <c r="R430" s="21" t="s">
        <v>2569</v>
      </c>
      <c r="S430" s="22">
        <v>2.95</v>
      </c>
      <c r="T430" s="23"/>
    </row>
    <row r="431" customHeight="1" ht="18">
      <c r="A431" s="15">
        <v>423</v>
      </c>
      <c r="B431" s="16" t="s">
        <v>2570</v>
      </c>
      <c r="C431" s="16" t="s">
        <v>2571</v>
      </c>
      <c r="D431" s="17">
        <f>round((round(E431,2)+round(F431,2)+round(G431,2)+round(H431,2)),2)</f>
        <v>19.7</v>
      </c>
      <c r="E431" s="17"/>
      <c r="F431" s="17"/>
      <c r="G431" s="17">
        <v>19.7</v>
      </c>
      <c r="H431" s="17"/>
      <c r="I431" s="18">
        <v>117.707</v>
      </c>
      <c r="J431" s="17">
        <f>round(((round(E431,2)+round(F431,2)+round(G431,2)+round(H431,2))*round(I431,4)),2)</f>
        <v>2318.83</v>
      </c>
      <c r="K431" s="19">
        <v>2318.83</v>
      </c>
      <c r="L431" s="20">
        <v>19.7</v>
      </c>
      <c r="M431" s="21" t="s">
        <v>2572</v>
      </c>
      <c r="N431" s="21" t="s">
        <v>2573</v>
      </c>
      <c r="O431" s="21" t="s">
        <v>2574</v>
      </c>
      <c r="P431" s="21" t="s">
        <v>2575</v>
      </c>
      <c r="Q431" s="21" t="s">
        <v>2571</v>
      </c>
      <c r="R431" s="21" t="s">
        <v>2575</v>
      </c>
      <c r="S431" s="22">
        <v>19.7</v>
      </c>
      <c r="T431" s="23"/>
    </row>
    <row r="432" customHeight="1" ht="18">
      <c r="A432" s="15">
        <v>424</v>
      </c>
      <c r="B432" s="16" t="s">
        <v>2576</v>
      </c>
      <c r="C432" s="16" t="s">
        <v>2577</v>
      </c>
      <c r="D432" s="17">
        <f>round((round(E432,2)+round(F432,2)+round(G432,2)+round(H432,2)),2)</f>
        <v>10.85</v>
      </c>
      <c r="E432" s="17"/>
      <c r="F432" s="17"/>
      <c r="G432" s="17">
        <v>10.85</v>
      </c>
      <c r="H432" s="17"/>
      <c r="I432" s="18">
        <v>117.707</v>
      </c>
      <c r="J432" s="17">
        <f>round(((round(E432,2)+round(F432,2)+round(G432,2)+round(H432,2))*round(I432,4)),2)</f>
        <v>1277.12</v>
      </c>
      <c r="K432" s="19">
        <v>1277.12</v>
      </c>
      <c r="L432" s="20">
        <v>10.85</v>
      </c>
      <c r="M432" s="21" t="s">
        <v>2578</v>
      </c>
      <c r="N432" s="21" t="s">
        <v>2579</v>
      </c>
      <c r="O432" s="21" t="s">
        <v>2580</v>
      </c>
      <c r="P432" s="21" t="s">
        <v>2581</v>
      </c>
      <c r="Q432" s="21" t="s">
        <v>2577</v>
      </c>
      <c r="R432" s="21" t="s">
        <v>2581</v>
      </c>
      <c r="S432" s="22">
        <v>10.85</v>
      </c>
      <c r="T432" s="23"/>
    </row>
    <row r="433" customHeight="1" ht="18">
      <c r="A433" s="15">
        <v>425</v>
      </c>
      <c r="B433" s="16" t="s">
        <v>2582</v>
      </c>
      <c r="C433" s="16" t="s">
        <v>2583</v>
      </c>
      <c r="D433" s="17">
        <f>round((round(E433,2)+round(F433,2)+round(G433,2)+round(H433,2)),2)</f>
        <v>13.8</v>
      </c>
      <c r="E433" s="17"/>
      <c r="F433" s="17"/>
      <c r="G433" s="17">
        <v>13.8</v>
      </c>
      <c r="H433" s="17"/>
      <c r="I433" s="18">
        <v>117.707</v>
      </c>
      <c r="J433" s="17">
        <f>round(((round(E433,2)+round(F433,2)+round(G433,2)+round(H433,2))*round(I433,4)),2)</f>
        <v>1624.36</v>
      </c>
      <c r="K433" s="19">
        <v>1624.36</v>
      </c>
      <c r="L433" s="20">
        <v>13.8</v>
      </c>
      <c r="M433" s="21" t="s">
        <v>2584</v>
      </c>
      <c r="N433" s="21" t="s">
        <v>2585</v>
      </c>
      <c r="O433" s="21" t="s">
        <v>2586</v>
      </c>
      <c r="P433" s="21" t="s">
        <v>2587</v>
      </c>
      <c r="Q433" s="21" t="s">
        <v>2583</v>
      </c>
      <c r="R433" s="21" t="s">
        <v>2587</v>
      </c>
      <c r="S433" s="22">
        <v>13.8</v>
      </c>
      <c r="T433" s="23"/>
    </row>
    <row r="434" customHeight="1" ht="18">
      <c r="A434" s="15">
        <v>426</v>
      </c>
      <c r="B434" s="16" t="s">
        <v>2588</v>
      </c>
      <c r="C434" s="16" t="s">
        <v>2589</v>
      </c>
      <c r="D434" s="17">
        <f>round((round(E434,2)+round(F434,2)+round(G434,2)+round(H434,2)),2)</f>
        <v>5.9</v>
      </c>
      <c r="E434" s="17"/>
      <c r="F434" s="17"/>
      <c r="G434" s="17">
        <v>5.9</v>
      </c>
      <c r="H434" s="17"/>
      <c r="I434" s="18">
        <v>117.707</v>
      </c>
      <c r="J434" s="17">
        <f>round(((round(E434,2)+round(F434,2)+round(G434,2)+round(H434,2))*round(I434,4)),2)</f>
        <v>694.47</v>
      </c>
      <c r="K434" s="19">
        <v>694.47</v>
      </c>
      <c r="L434" s="20">
        <v>5.9</v>
      </c>
      <c r="M434" s="21" t="s">
        <v>2590</v>
      </c>
      <c r="N434" s="21" t="s">
        <v>2591</v>
      </c>
      <c r="O434" s="21" t="s">
        <v>2592</v>
      </c>
      <c r="P434" s="21" t="s">
        <v>2593</v>
      </c>
      <c r="Q434" s="21" t="s">
        <v>2589</v>
      </c>
      <c r="R434" s="21" t="s">
        <v>2593</v>
      </c>
      <c r="S434" s="22">
        <v>5.9</v>
      </c>
      <c r="T434" s="23"/>
    </row>
    <row r="435" customHeight="1" ht="18">
      <c r="A435" s="15">
        <v>427</v>
      </c>
      <c r="B435" s="16" t="s">
        <v>2594</v>
      </c>
      <c r="C435" s="16" t="s">
        <v>2595</v>
      </c>
      <c r="D435" s="17">
        <f>round((round(E435,2)+round(F435,2)+round(G435,2)+round(H435,2)),2)</f>
        <v>17.7</v>
      </c>
      <c r="E435" s="17"/>
      <c r="F435" s="17"/>
      <c r="G435" s="17">
        <v>17.7</v>
      </c>
      <c r="H435" s="17"/>
      <c r="I435" s="18">
        <v>117.707</v>
      </c>
      <c r="J435" s="17">
        <f>round(((round(E435,2)+round(F435,2)+round(G435,2)+round(H435,2))*round(I435,4)),2)</f>
        <v>2083.41</v>
      </c>
      <c r="K435" s="19">
        <v>2083.41</v>
      </c>
      <c r="L435" s="20">
        <v>17.7</v>
      </c>
      <c r="M435" s="21" t="s">
        <v>2596</v>
      </c>
      <c r="N435" s="21" t="s">
        <v>2597</v>
      </c>
      <c r="O435" s="21" t="s">
        <v>2598</v>
      </c>
      <c r="P435" s="21" t="s">
        <v>2599</v>
      </c>
      <c r="Q435" s="21" t="s">
        <v>2595</v>
      </c>
      <c r="R435" s="21" t="s">
        <v>2599</v>
      </c>
      <c r="S435" s="22">
        <v>17.7</v>
      </c>
      <c r="T435" s="23"/>
    </row>
    <row r="436" customHeight="1" ht="18">
      <c r="A436" s="15">
        <v>428</v>
      </c>
      <c r="B436" s="16" t="s">
        <v>2600</v>
      </c>
      <c r="C436" s="16" t="s">
        <v>2601</v>
      </c>
      <c r="D436" s="17">
        <f>round((round(E436,2)+round(F436,2)+round(G436,2)+round(H436,2)),2)</f>
        <v>8.85</v>
      </c>
      <c r="E436" s="17"/>
      <c r="F436" s="17"/>
      <c r="G436" s="17">
        <v>8.85</v>
      </c>
      <c r="H436" s="17"/>
      <c r="I436" s="18">
        <v>117.707</v>
      </c>
      <c r="J436" s="17">
        <f>round(((round(E436,2)+round(F436,2)+round(G436,2)+round(H436,2))*round(I436,4)),2)</f>
        <v>1041.71</v>
      </c>
      <c r="K436" s="19">
        <v>1041.71</v>
      </c>
      <c r="L436" s="20">
        <v>8.85</v>
      </c>
      <c r="M436" s="21" t="s">
        <v>2602</v>
      </c>
      <c r="N436" s="21" t="s">
        <v>2603</v>
      </c>
      <c r="O436" s="21" t="s">
        <v>2604</v>
      </c>
      <c r="P436" s="21" t="s">
        <v>2605</v>
      </c>
      <c r="Q436" s="21" t="s">
        <v>2601</v>
      </c>
      <c r="R436" s="21" t="s">
        <v>2605</v>
      </c>
      <c r="S436" s="22">
        <v>8.85</v>
      </c>
      <c r="T436" s="23"/>
    </row>
    <row r="437" customHeight="1" ht="18">
      <c r="A437" s="15">
        <v>429</v>
      </c>
      <c r="B437" s="16" t="s">
        <v>2606</v>
      </c>
      <c r="C437" s="16" t="s">
        <v>2607</v>
      </c>
      <c r="D437" s="17">
        <f>round((round(E437,2)+round(F437,2)+round(G437,2)+round(H437,2)),2)</f>
        <v>11.8</v>
      </c>
      <c r="E437" s="17"/>
      <c r="F437" s="17"/>
      <c r="G437" s="17">
        <v>11.8</v>
      </c>
      <c r="H437" s="17"/>
      <c r="I437" s="18">
        <v>117.707</v>
      </c>
      <c r="J437" s="17">
        <f>round(((round(E437,2)+round(F437,2)+round(G437,2)+round(H437,2))*round(I437,4)),2)</f>
        <v>1388.94</v>
      </c>
      <c r="K437" s="19">
        <v>1388.94</v>
      </c>
      <c r="L437" s="20">
        <v>11.8</v>
      </c>
      <c r="M437" s="21" t="s">
        <v>2608</v>
      </c>
      <c r="N437" s="21" t="s">
        <v>2609</v>
      </c>
      <c r="O437" s="21" t="s">
        <v>2610</v>
      </c>
      <c r="P437" s="21" t="s">
        <v>2611</v>
      </c>
      <c r="Q437" s="21" t="s">
        <v>2607</v>
      </c>
      <c r="R437" s="21" t="s">
        <v>2611</v>
      </c>
      <c r="S437" s="22">
        <v>11.8</v>
      </c>
      <c r="T437" s="23"/>
    </row>
    <row r="438" customHeight="1" ht="18">
      <c r="A438" s="15">
        <v>430</v>
      </c>
      <c r="B438" s="16" t="s">
        <v>2612</v>
      </c>
      <c r="C438" s="16" t="s">
        <v>2613</v>
      </c>
      <c r="D438" s="17">
        <f>round((round(E438,2)+round(F438,2)+round(G438,2)+round(H438,2)),2)</f>
        <v>11.8</v>
      </c>
      <c r="E438" s="17"/>
      <c r="F438" s="17"/>
      <c r="G438" s="17">
        <v>11.8</v>
      </c>
      <c r="H438" s="17"/>
      <c r="I438" s="18">
        <v>117.707</v>
      </c>
      <c r="J438" s="17">
        <f>round(((round(E438,2)+round(F438,2)+round(G438,2)+round(H438,2))*round(I438,4)),2)</f>
        <v>1388.94</v>
      </c>
      <c r="K438" s="19">
        <v>1388.94</v>
      </c>
      <c r="L438" s="20">
        <v>11.8</v>
      </c>
      <c r="M438" s="21" t="s">
        <v>2614</v>
      </c>
      <c r="N438" s="21" t="s">
        <v>2615</v>
      </c>
      <c r="O438" s="21" t="s">
        <v>2616</v>
      </c>
      <c r="P438" s="21" t="s">
        <v>2617</v>
      </c>
      <c r="Q438" s="21" t="s">
        <v>2618</v>
      </c>
      <c r="R438" s="21" t="s">
        <v>2619</v>
      </c>
      <c r="S438" s="22">
        <v>11.8</v>
      </c>
      <c r="T438" s="23"/>
    </row>
    <row r="439" customHeight="1" ht="18">
      <c r="A439" s="15">
        <v>431</v>
      </c>
      <c r="B439" s="16" t="s">
        <v>2620</v>
      </c>
      <c r="C439" s="16" t="s">
        <v>2621</v>
      </c>
      <c r="D439" s="17">
        <f>round((round(E439,2)+round(F439,2)+round(G439,2)+round(H439,2)),2)</f>
        <v>13.35</v>
      </c>
      <c r="E439" s="17"/>
      <c r="F439" s="17"/>
      <c r="G439" s="17">
        <v>13.35</v>
      </c>
      <c r="H439" s="17"/>
      <c r="I439" s="18">
        <v>117.707</v>
      </c>
      <c r="J439" s="17">
        <f>round(((round(E439,2)+round(F439,2)+round(G439,2)+round(H439,2))*round(I439,4)),2)</f>
        <v>1571.39</v>
      </c>
      <c r="K439" s="19">
        <v>1571.39</v>
      </c>
      <c r="L439" s="20">
        <v>13.35</v>
      </c>
      <c r="M439" s="21" t="s">
        <v>2622</v>
      </c>
      <c r="N439" s="21" t="s">
        <v>2623</v>
      </c>
      <c r="O439" s="21" t="s">
        <v>2624</v>
      </c>
      <c r="P439" s="21" t="s">
        <v>2625</v>
      </c>
      <c r="Q439" s="21" t="s">
        <v>2621</v>
      </c>
      <c r="R439" s="21" t="s">
        <v>2625</v>
      </c>
      <c r="S439" s="22">
        <v>13.35</v>
      </c>
      <c r="T439" s="23"/>
    </row>
    <row r="440" customHeight="1" ht="18">
      <c r="A440" s="15">
        <v>432</v>
      </c>
      <c r="B440" s="16" t="s">
        <v>2626</v>
      </c>
      <c r="C440" s="16" t="s">
        <v>2627</v>
      </c>
      <c r="D440" s="17">
        <f>round((round(E440,2)+round(F440,2)+round(G440,2)+round(H440,2)),2)</f>
        <v>17.7</v>
      </c>
      <c r="E440" s="17"/>
      <c r="F440" s="17"/>
      <c r="G440" s="17">
        <v>17.7</v>
      </c>
      <c r="H440" s="17"/>
      <c r="I440" s="18">
        <v>117.707</v>
      </c>
      <c r="J440" s="17">
        <f>round(((round(E440,2)+round(F440,2)+round(G440,2)+round(H440,2))*round(I440,4)),2)</f>
        <v>2083.41</v>
      </c>
      <c r="K440" s="19">
        <v>2083.41</v>
      </c>
      <c r="L440" s="20">
        <v>17.7</v>
      </c>
      <c r="M440" s="21" t="s">
        <v>2628</v>
      </c>
      <c r="N440" s="21" t="s">
        <v>2629</v>
      </c>
      <c r="O440" s="21" t="s">
        <v>2630</v>
      </c>
      <c r="P440" s="21" t="s">
        <v>2631</v>
      </c>
      <c r="Q440" s="21" t="s">
        <v>2627</v>
      </c>
      <c r="R440" s="21" t="s">
        <v>2631</v>
      </c>
      <c r="S440" s="22">
        <v>17.7</v>
      </c>
      <c r="T440" s="23"/>
    </row>
    <row r="441" customHeight="1" ht="18">
      <c r="A441" s="15">
        <v>433</v>
      </c>
      <c r="B441" s="16" t="s">
        <v>2632</v>
      </c>
      <c r="C441" s="16" t="s">
        <v>2633</v>
      </c>
      <c r="D441" s="17">
        <f>round((round(E441,2)+round(F441,2)+round(G441,2)+round(H441,2)),2)</f>
        <v>11.8</v>
      </c>
      <c r="E441" s="17"/>
      <c r="F441" s="17"/>
      <c r="G441" s="17">
        <v>11.8</v>
      </c>
      <c r="H441" s="17"/>
      <c r="I441" s="18">
        <v>117.707</v>
      </c>
      <c r="J441" s="17">
        <f>round(((round(E441,2)+round(F441,2)+round(G441,2)+round(H441,2))*round(I441,4)),2)</f>
        <v>1388.94</v>
      </c>
      <c r="K441" s="19">
        <v>1388.94</v>
      </c>
      <c r="L441" s="20">
        <v>11.8</v>
      </c>
      <c r="M441" s="21" t="s">
        <v>2634</v>
      </c>
      <c r="N441" s="21" t="s">
        <v>2635</v>
      </c>
      <c r="O441" s="21" t="s">
        <v>2636</v>
      </c>
      <c r="P441" s="21" t="s">
        <v>2637</v>
      </c>
      <c r="Q441" s="21" t="s">
        <v>2633</v>
      </c>
      <c r="R441" s="21" t="s">
        <v>2637</v>
      </c>
      <c r="S441" s="22">
        <v>11.8</v>
      </c>
      <c r="T441" s="23"/>
    </row>
    <row r="442" customHeight="1" ht="18">
      <c r="A442" s="15">
        <v>434</v>
      </c>
      <c r="B442" s="16" t="s">
        <v>2638</v>
      </c>
      <c r="C442" s="16" t="s">
        <v>2639</v>
      </c>
      <c r="D442" s="17">
        <f>round((round(E442,2)+round(F442,2)+round(G442,2)+round(H442,2)),2)</f>
        <v>6.85</v>
      </c>
      <c r="E442" s="17"/>
      <c r="F442" s="17"/>
      <c r="G442" s="17">
        <v>6.85</v>
      </c>
      <c r="H442" s="17"/>
      <c r="I442" s="18">
        <v>117.707</v>
      </c>
      <c r="J442" s="17">
        <f>round(((round(E442,2)+round(F442,2)+round(G442,2)+round(H442,2))*round(I442,4)),2)</f>
        <v>806.29</v>
      </c>
      <c r="K442" s="19">
        <v>806.29</v>
      </c>
      <c r="L442" s="20">
        <v>6.85</v>
      </c>
      <c r="M442" s="21" t="s">
        <v>2640</v>
      </c>
      <c r="N442" s="21" t="s">
        <v>2641</v>
      </c>
      <c r="O442" s="21" t="s">
        <v>2642</v>
      </c>
      <c r="P442" s="21" t="s">
        <v>2643</v>
      </c>
      <c r="Q442" s="21" t="s">
        <v>2639</v>
      </c>
      <c r="R442" s="21" t="s">
        <v>2643</v>
      </c>
      <c r="S442" s="22">
        <v>6.85</v>
      </c>
      <c r="T442" s="23"/>
    </row>
    <row r="443" customHeight="1" ht="18">
      <c r="A443" s="15">
        <v>435</v>
      </c>
      <c r="B443" s="16" t="s">
        <v>2644</v>
      </c>
      <c r="C443" s="16" t="s">
        <v>2645</v>
      </c>
      <c r="D443" s="17">
        <f>round((round(E443,2)+round(F443,2)+round(G443,2)+round(H443,2)),2)</f>
        <v>11.8</v>
      </c>
      <c r="E443" s="17"/>
      <c r="F443" s="17"/>
      <c r="G443" s="17">
        <v>11.8</v>
      </c>
      <c r="H443" s="17"/>
      <c r="I443" s="18">
        <v>117.707</v>
      </c>
      <c r="J443" s="17">
        <f>round(((round(E443,2)+round(F443,2)+round(G443,2)+round(H443,2))*round(I443,4)),2)</f>
        <v>1388.94</v>
      </c>
      <c r="K443" s="19">
        <v>1388.94</v>
      </c>
      <c r="L443" s="20">
        <v>11.8</v>
      </c>
      <c r="M443" s="21" t="s">
        <v>2646</v>
      </c>
      <c r="N443" s="21" t="s">
        <v>2647</v>
      </c>
      <c r="O443" s="21" t="s">
        <v>2648</v>
      </c>
      <c r="P443" s="21" t="s">
        <v>2649</v>
      </c>
      <c r="Q443" s="21" t="s">
        <v>2645</v>
      </c>
      <c r="R443" s="21" t="s">
        <v>2649</v>
      </c>
      <c r="S443" s="22">
        <v>11.8</v>
      </c>
      <c r="T443" s="23"/>
    </row>
    <row r="444" customHeight="1" ht="18">
      <c r="A444" s="15">
        <v>436</v>
      </c>
      <c r="B444" s="16" t="s">
        <v>2650</v>
      </c>
      <c r="C444" s="16" t="s">
        <v>2651</v>
      </c>
      <c r="D444" s="17">
        <f>round((round(E444,2)+round(F444,2)+round(G444,2)+round(H444,2)),2)</f>
        <v>17.7</v>
      </c>
      <c r="E444" s="17"/>
      <c r="F444" s="17"/>
      <c r="G444" s="17">
        <v>17.7</v>
      </c>
      <c r="H444" s="17"/>
      <c r="I444" s="18">
        <v>117.707</v>
      </c>
      <c r="J444" s="17">
        <f>round(((round(E444,2)+round(F444,2)+round(G444,2)+round(H444,2))*round(I444,4)),2)</f>
        <v>2083.41</v>
      </c>
      <c r="K444" s="19">
        <v>2083.41</v>
      </c>
      <c r="L444" s="20">
        <v>17.7</v>
      </c>
      <c r="M444" s="21" t="s">
        <v>2652</v>
      </c>
      <c r="N444" s="21" t="s">
        <v>2653</v>
      </c>
      <c r="O444" s="21" t="s">
        <v>2654</v>
      </c>
      <c r="P444" s="21" t="s">
        <v>2655</v>
      </c>
      <c r="Q444" s="21" t="s">
        <v>2651</v>
      </c>
      <c r="R444" s="21" t="s">
        <v>2655</v>
      </c>
      <c r="S444" s="22">
        <v>17.7</v>
      </c>
      <c r="T444" s="23"/>
    </row>
    <row r="445" customHeight="1" ht="18">
      <c r="A445" s="15">
        <v>437</v>
      </c>
      <c r="B445" s="16" t="s">
        <v>2656</v>
      </c>
      <c r="C445" s="16" t="s">
        <v>2657</v>
      </c>
      <c r="D445" s="17">
        <f>round((round(E445,2)+round(F445,2)+round(G445,2)+round(H445,2)),2)</f>
        <v>8</v>
      </c>
      <c r="E445" s="17"/>
      <c r="F445" s="17"/>
      <c r="G445" s="17">
        <v>8</v>
      </c>
      <c r="H445" s="17"/>
      <c r="I445" s="18">
        <v>117.707</v>
      </c>
      <c r="J445" s="17">
        <f>round(((round(E445,2)+round(F445,2)+round(G445,2)+round(H445,2))*round(I445,4)),2)</f>
        <v>941.66</v>
      </c>
      <c r="K445" s="19">
        <v>941.66</v>
      </c>
      <c r="L445" s="20">
        <v>8</v>
      </c>
      <c r="M445" s="21" t="s">
        <v>2658</v>
      </c>
      <c r="N445" s="21" t="s">
        <v>2659</v>
      </c>
      <c r="O445" s="21" t="s">
        <v>2660</v>
      </c>
      <c r="P445" s="21" t="s">
        <v>2661</v>
      </c>
      <c r="Q445" s="21" t="s">
        <v>2657</v>
      </c>
      <c r="R445" s="21" t="s">
        <v>2661</v>
      </c>
      <c r="S445" s="22">
        <v>8</v>
      </c>
      <c r="T445" s="23"/>
    </row>
    <row r="446" customHeight="1" ht="18">
      <c r="A446" s="15">
        <v>438</v>
      </c>
      <c r="B446" s="16" t="s">
        <v>2662</v>
      </c>
      <c r="C446" s="16" t="s">
        <v>2663</v>
      </c>
      <c r="D446" s="17">
        <f>round((round(E446,2)+round(F446,2)+round(G446,2)+round(H446,2)),2)</f>
        <v>14.75</v>
      </c>
      <c r="E446" s="17"/>
      <c r="F446" s="17"/>
      <c r="G446" s="17">
        <v>14.75</v>
      </c>
      <c r="H446" s="17"/>
      <c r="I446" s="18">
        <v>117.707</v>
      </c>
      <c r="J446" s="17">
        <f>round(((round(E446,2)+round(F446,2)+round(G446,2)+round(H446,2))*round(I446,4)),2)</f>
        <v>1736.18</v>
      </c>
      <c r="K446" s="19">
        <v>1736.18</v>
      </c>
      <c r="L446" s="20">
        <v>14.75</v>
      </c>
      <c r="M446" s="21" t="s">
        <v>2664</v>
      </c>
      <c r="N446" s="21" t="s">
        <v>2665</v>
      </c>
      <c r="O446" s="21" t="s">
        <v>2666</v>
      </c>
      <c r="P446" s="21" t="s">
        <v>2667</v>
      </c>
      <c r="Q446" s="21" t="s">
        <v>2663</v>
      </c>
      <c r="R446" s="21" t="s">
        <v>2667</v>
      </c>
      <c r="S446" s="22">
        <v>14.75</v>
      </c>
      <c r="T446" s="23"/>
    </row>
    <row r="447" customHeight="1" ht="18">
      <c r="A447" s="15">
        <v>439</v>
      </c>
      <c r="B447" s="16" t="s">
        <v>2668</v>
      </c>
      <c r="C447" s="16" t="s">
        <v>2669</v>
      </c>
      <c r="D447" s="17">
        <f>round((round(E447,2)+round(F447,2)+round(G447,2)+round(H447,2)),2)</f>
        <v>14.75</v>
      </c>
      <c r="E447" s="17"/>
      <c r="F447" s="17"/>
      <c r="G447" s="17">
        <v>14.75</v>
      </c>
      <c r="H447" s="17"/>
      <c r="I447" s="18">
        <v>117.707</v>
      </c>
      <c r="J447" s="17">
        <f>round(((round(E447,2)+round(F447,2)+round(G447,2)+round(H447,2))*round(I447,4)),2)</f>
        <v>1736.18</v>
      </c>
      <c r="K447" s="19">
        <v>1736.18</v>
      </c>
      <c r="L447" s="20">
        <v>14.75</v>
      </c>
      <c r="M447" s="21" t="s">
        <v>2670</v>
      </c>
      <c r="N447" s="21" t="s">
        <v>2671</v>
      </c>
      <c r="O447" s="21" t="s">
        <v>2672</v>
      </c>
      <c r="P447" s="21" t="s">
        <v>2673</v>
      </c>
      <c r="Q447" s="21" t="s">
        <v>2669</v>
      </c>
      <c r="R447" s="21" t="s">
        <v>2673</v>
      </c>
      <c r="S447" s="22">
        <v>14.75</v>
      </c>
      <c r="T447" s="23"/>
    </row>
    <row r="448" customHeight="1" ht="18">
      <c r="A448" s="15">
        <v>440</v>
      </c>
      <c r="B448" s="16" t="s">
        <v>2674</v>
      </c>
      <c r="C448" s="16" t="s">
        <v>2675</v>
      </c>
      <c r="D448" s="17">
        <f>round((round(E448,2)+round(F448,2)+round(G448,2)+round(H448,2)),2)</f>
        <v>18.6</v>
      </c>
      <c r="E448" s="17"/>
      <c r="F448" s="17"/>
      <c r="G448" s="17">
        <v>18.6</v>
      </c>
      <c r="H448" s="17"/>
      <c r="I448" s="18">
        <v>117.707</v>
      </c>
      <c r="J448" s="17">
        <f>round(((round(E448,2)+round(F448,2)+round(G448,2)+round(H448,2))*round(I448,4)),2)</f>
        <v>2189.35</v>
      </c>
      <c r="K448" s="19">
        <v>2189.35</v>
      </c>
      <c r="L448" s="20">
        <v>18.6</v>
      </c>
      <c r="M448" s="21" t="s">
        <v>2676</v>
      </c>
      <c r="N448" s="21" t="s">
        <v>2677</v>
      </c>
      <c r="O448" s="21" t="s">
        <v>2678</v>
      </c>
      <c r="P448" s="21" t="s">
        <v>2679</v>
      </c>
      <c r="Q448" s="21" t="s">
        <v>2675</v>
      </c>
      <c r="R448" s="21" t="s">
        <v>2679</v>
      </c>
      <c r="S448" s="22">
        <v>18.6</v>
      </c>
      <c r="T448" s="23"/>
    </row>
    <row r="449" customHeight="1" ht="18">
      <c r="A449" s="15">
        <v>441</v>
      </c>
      <c r="B449" s="16" t="s">
        <v>2680</v>
      </c>
      <c r="C449" s="16" t="s">
        <v>2681</v>
      </c>
      <c r="D449" s="17">
        <f>round((round(E449,2)+round(F449,2)+round(G449,2)+round(H449,2)),2)</f>
        <v>10.7</v>
      </c>
      <c r="E449" s="17"/>
      <c r="F449" s="17"/>
      <c r="G449" s="17">
        <v>10.7</v>
      </c>
      <c r="H449" s="17"/>
      <c r="I449" s="18">
        <v>117.707</v>
      </c>
      <c r="J449" s="17">
        <f>round(((round(E449,2)+round(F449,2)+round(G449,2)+round(H449,2))*round(I449,4)),2)</f>
        <v>1259.46</v>
      </c>
      <c r="K449" s="19">
        <v>1259.46</v>
      </c>
      <c r="L449" s="20">
        <v>10.7</v>
      </c>
      <c r="M449" s="21" t="s">
        <v>2682</v>
      </c>
      <c r="N449" s="21" t="s">
        <v>2683</v>
      </c>
      <c r="O449" s="21" t="s">
        <v>2684</v>
      </c>
      <c r="P449" s="21" t="s">
        <v>2685</v>
      </c>
      <c r="Q449" s="21" t="s">
        <v>2681</v>
      </c>
      <c r="R449" s="21" t="s">
        <v>2685</v>
      </c>
      <c r="S449" s="22">
        <v>10.7</v>
      </c>
      <c r="T449" s="23"/>
    </row>
    <row r="450" customHeight="1" ht="18">
      <c r="A450" s="15">
        <v>442</v>
      </c>
      <c r="B450" s="16" t="s">
        <v>2686</v>
      </c>
      <c r="C450" s="16" t="s">
        <v>2687</v>
      </c>
      <c r="D450" s="17">
        <f>round((round(E450,2)+round(F450,2)+round(G450,2)+round(H450,2)),2)</f>
        <v>10.91</v>
      </c>
      <c r="E450" s="17"/>
      <c r="F450" s="17"/>
      <c r="G450" s="17">
        <v>10.91</v>
      </c>
      <c r="H450" s="17"/>
      <c r="I450" s="18">
        <v>117.707</v>
      </c>
      <c r="J450" s="17">
        <f>round(((round(E450,2)+round(F450,2)+round(G450,2)+round(H450,2))*round(I450,4)),2)</f>
        <v>1284.18</v>
      </c>
      <c r="K450" s="19">
        <v>1284.18</v>
      </c>
      <c r="L450" s="20">
        <v>10.91</v>
      </c>
      <c r="M450" s="21" t="s">
        <v>2688</v>
      </c>
      <c r="N450" s="21" t="s">
        <v>2689</v>
      </c>
      <c r="O450" s="21" t="s">
        <v>2690</v>
      </c>
      <c r="P450" s="21" t="s">
        <v>2691</v>
      </c>
      <c r="Q450" s="21" t="s">
        <v>2687</v>
      </c>
      <c r="R450" s="21" t="s">
        <v>2691</v>
      </c>
      <c r="S450" s="22">
        <v>10.91</v>
      </c>
      <c r="T450" s="23"/>
    </row>
    <row r="451" customHeight="1" ht="18">
      <c r="A451" s="15">
        <v>443</v>
      </c>
      <c r="B451" s="16" t="s">
        <v>2692</v>
      </c>
      <c r="C451" s="16" t="s">
        <v>93</v>
      </c>
      <c r="D451" s="17">
        <f>round((round(E451,2)+round(F451,2)+round(G451,2)+round(H451,2)),2)</f>
        <v>14.75</v>
      </c>
      <c r="E451" s="17"/>
      <c r="F451" s="17"/>
      <c r="G451" s="17">
        <v>14.75</v>
      </c>
      <c r="H451" s="17"/>
      <c r="I451" s="18">
        <v>117.707</v>
      </c>
      <c r="J451" s="17">
        <f>round(((round(E451,2)+round(F451,2)+round(G451,2)+round(H451,2))*round(I451,4)),2)</f>
        <v>1736.18</v>
      </c>
      <c r="K451" s="19">
        <v>1736.18</v>
      </c>
      <c r="L451" s="20">
        <v>14.75</v>
      </c>
      <c r="M451" s="21" t="s">
        <v>2693</v>
      </c>
      <c r="N451" s="21" t="s">
        <v>2694</v>
      </c>
      <c r="O451" s="21" t="s">
        <v>2695</v>
      </c>
      <c r="P451" s="21" t="s">
        <v>2696</v>
      </c>
      <c r="Q451" s="21" t="s">
        <v>93</v>
      </c>
      <c r="R451" s="21" t="s">
        <v>2696</v>
      </c>
      <c r="S451" s="22">
        <v>14.75</v>
      </c>
      <c r="T451" s="23"/>
    </row>
    <row r="452" customHeight="1" ht="18">
      <c r="A452" s="15">
        <v>444</v>
      </c>
      <c r="B452" s="16" t="s">
        <v>2697</v>
      </c>
      <c r="C452" s="16" t="s">
        <v>2698</v>
      </c>
      <c r="D452" s="17">
        <f>round((round(E452,2)+round(F452,2)+round(G452,2)+round(H452,2)),2)</f>
        <v>8.85</v>
      </c>
      <c r="E452" s="17"/>
      <c r="F452" s="17"/>
      <c r="G452" s="17">
        <v>8.85</v>
      </c>
      <c r="H452" s="17"/>
      <c r="I452" s="18">
        <v>117.707</v>
      </c>
      <c r="J452" s="17">
        <f>round(((round(E452,2)+round(F452,2)+round(G452,2)+round(H452,2))*round(I452,4)),2)</f>
        <v>1041.71</v>
      </c>
      <c r="K452" s="19">
        <v>1041.71</v>
      </c>
      <c r="L452" s="20">
        <v>8.85</v>
      </c>
      <c r="M452" s="21" t="s">
        <v>2699</v>
      </c>
      <c r="N452" s="21" t="s">
        <v>2700</v>
      </c>
      <c r="O452" s="21" t="s">
        <v>2701</v>
      </c>
      <c r="P452" s="21" t="s">
        <v>2702</v>
      </c>
      <c r="Q452" s="21" t="s">
        <v>2698</v>
      </c>
      <c r="R452" s="21" t="s">
        <v>2702</v>
      </c>
      <c r="S452" s="22">
        <v>8.85</v>
      </c>
      <c r="T452" s="23"/>
    </row>
    <row r="453" customHeight="1" ht="18">
      <c r="A453" s="15">
        <v>445</v>
      </c>
      <c r="B453" s="16" t="s">
        <v>2703</v>
      </c>
      <c r="C453" s="16" t="s">
        <v>2704</v>
      </c>
      <c r="D453" s="17">
        <f>round((round(E453,2)+round(F453,2)+round(G453,2)+round(H453,2)),2)</f>
        <v>19.7</v>
      </c>
      <c r="E453" s="17"/>
      <c r="F453" s="17"/>
      <c r="G453" s="17">
        <v>19.7</v>
      </c>
      <c r="H453" s="17"/>
      <c r="I453" s="18">
        <v>117.707</v>
      </c>
      <c r="J453" s="17">
        <f>round(((round(E453,2)+round(F453,2)+round(G453,2)+round(H453,2))*round(I453,4)),2)</f>
        <v>2318.83</v>
      </c>
      <c r="K453" s="19">
        <v>2318.83</v>
      </c>
      <c r="L453" s="20">
        <v>19.7</v>
      </c>
      <c r="M453" s="21" t="s">
        <v>2705</v>
      </c>
      <c r="N453" s="21" t="s">
        <v>2706</v>
      </c>
      <c r="O453" s="21" t="s">
        <v>2707</v>
      </c>
      <c r="P453" s="21" t="s">
        <v>2708</v>
      </c>
      <c r="Q453" s="21" t="s">
        <v>2704</v>
      </c>
      <c r="R453" s="21" t="s">
        <v>2708</v>
      </c>
      <c r="S453" s="22">
        <v>19.7</v>
      </c>
      <c r="T453" s="23"/>
    </row>
    <row r="454" customHeight="1" ht="18">
      <c r="A454" s="15">
        <v>446</v>
      </c>
      <c r="B454" s="16" t="s">
        <v>2709</v>
      </c>
      <c r="C454" s="16" t="s">
        <v>2710</v>
      </c>
      <c r="D454" s="17">
        <f>round((round(E454,2)+round(F454,2)+round(G454,2)+round(H454,2)),2)</f>
        <v>11.8</v>
      </c>
      <c r="E454" s="17"/>
      <c r="F454" s="17"/>
      <c r="G454" s="17">
        <v>11.8</v>
      </c>
      <c r="H454" s="17"/>
      <c r="I454" s="18">
        <v>117.707</v>
      </c>
      <c r="J454" s="17">
        <f>round(((round(E454,2)+round(F454,2)+round(G454,2)+round(H454,2))*round(I454,4)),2)</f>
        <v>1388.94</v>
      </c>
      <c r="K454" s="19">
        <v>1388.94</v>
      </c>
      <c r="L454" s="20">
        <v>11.8</v>
      </c>
      <c r="M454" s="21" t="s">
        <v>2711</v>
      </c>
      <c r="N454" s="21" t="s">
        <v>2712</v>
      </c>
      <c r="O454" s="21" t="s">
        <v>2713</v>
      </c>
      <c r="P454" s="21" t="s">
        <v>2714</v>
      </c>
      <c r="Q454" s="21" t="s">
        <v>2710</v>
      </c>
      <c r="R454" s="21" t="s">
        <v>2714</v>
      </c>
      <c r="S454" s="22">
        <v>11.8</v>
      </c>
      <c r="T454" s="23"/>
    </row>
    <row r="455" customHeight="1" ht="18">
      <c r="A455" s="15">
        <v>447</v>
      </c>
      <c r="B455" s="16" t="s">
        <v>2715</v>
      </c>
      <c r="C455" s="16" t="s">
        <v>2716</v>
      </c>
      <c r="D455" s="17">
        <f>round((round(E455,2)+round(F455,2)+round(G455,2)+round(H455,2)),2)</f>
        <v>8.85</v>
      </c>
      <c r="E455" s="17"/>
      <c r="F455" s="17"/>
      <c r="G455" s="17">
        <v>8.85</v>
      </c>
      <c r="H455" s="17"/>
      <c r="I455" s="18">
        <v>117.707</v>
      </c>
      <c r="J455" s="17">
        <f>round(((round(E455,2)+round(F455,2)+round(G455,2)+round(H455,2))*round(I455,4)),2)</f>
        <v>1041.71</v>
      </c>
      <c r="K455" s="19">
        <v>1041.71</v>
      </c>
      <c r="L455" s="20">
        <v>8.85</v>
      </c>
      <c r="M455" s="21" t="s">
        <v>2717</v>
      </c>
      <c r="N455" s="21" t="s">
        <v>2718</v>
      </c>
      <c r="O455" s="21" t="s">
        <v>2719</v>
      </c>
      <c r="P455" s="21" t="s">
        <v>2720</v>
      </c>
      <c r="Q455" s="21" t="s">
        <v>2716</v>
      </c>
      <c r="R455" s="21" t="s">
        <v>2720</v>
      </c>
      <c r="S455" s="22">
        <v>8.85</v>
      </c>
      <c r="T455" s="23"/>
    </row>
    <row r="456" customHeight="1" ht="18">
      <c r="A456" s="15">
        <v>448</v>
      </c>
      <c r="B456" s="16" t="s">
        <v>2721</v>
      </c>
      <c r="C456" s="16" t="s">
        <v>2722</v>
      </c>
      <c r="D456" s="17">
        <f>round((round(E456,2)+round(F456,2)+round(G456,2)+round(H456,2)),2)</f>
        <v>14.75</v>
      </c>
      <c r="E456" s="17"/>
      <c r="F456" s="17"/>
      <c r="G456" s="17">
        <v>14.75</v>
      </c>
      <c r="H456" s="17"/>
      <c r="I456" s="18">
        <v>117.707</v>
      </c>
      <c r="J456" s="17">
        <f>round(((round(E456,2)+round(F456,2)+round(G456,2)+round(H456,2))*round(I456,4)),2)</f>
        <v>1736.18</v>
      </c>
      <c r="K456" s="19">
        <v>1736.18</v>
      </c>
      <c r="L456" s="20">
        <v>14.75</v>
      </c>
      <c r="M456" s="21" t="s">
        <v>2723</v>
      </c>
      <c r="N456" s="21" t="s">
        <v>2724</v>
      </c>
      <c r="O456" s="21" t="s">
        <v>2725</v>
      </c>
      <c r="P456" s="21" t="s">
        <v>2726</v>
      </c>
      <c r="Q456" s="21" t="s">
        <v>2722</v>
      </c>
      <c r="R456" s="21" t="s">
        <v>2726</v>
      </c>
      <c r="S456" s="22">
        <v>14.75</v>
      </c>
      <c r="T456" s="23"/>
    </row>
    <row r="457" customHeight="1" ht="18">
      <c r="A457" s="15">
        <v>449</v>
      </c>
      <c r="B457" s="16" t="s">
        <v>2727</v>
      </c>
      <c r="C457" s="16" t="s">
        <v>2728</v>
      </c>
      <c r="D457" s="17">
        <f>round((round(E457,2)+round(F457,2)+round(G457,2)+round(H457,2)),2)</f>
        <v>4.75</v>
      </c>
      <c r="E457" s="17"/>
      <c r="F457" s="17"/>
      <c r="G457" s="17">
        <v>4.75</v>
      </c>
      <c r="H457" s="17"/>
      <c r="I457" s="18">
        <v>117.707</v>
      </c>
      <c r="J457" s="17">
        <f>round(((round(E457,2)+round(F457,2)+round(G457,2)+round(H457,2))*round(I457,4)),2)</f>
        <v>559.11</v>
      </c>
      <c r="K457" s="19">
        <v>559.11</v>
      </c>
      <c r="L457" s="20">
        <v>4.75</v>
      </c>
      <c r="M457" s="21" t="s">
        <v>2729</v>
      </c>
      <c r="N457" s="21" t="s">
        <v>2730</v>
      </c>
      <c r="O457" s="21" t="s">
        <v>2731</v>
      </c>
      <c r="P457" s="21" t="s">
        <v>2732</v>
      </c>
      <c r="Q457" s="21" t="s">
        <v>2728</v>
      </c>
      <c r="R457" s="21" t="s">
        <v>2732</v>
      </c>
      <c r="S457" s="22">
        <v>4.75</v>
      </c>
      <c r="T457" s="23"/>
    </row>
    <row r="458" customHeight="1" ht="18">
      <c r="A458" s="15">
        <v>450</v>
      </c>
      <c r="B458" s="16" t="s">
        <v>2733</v>
      </c>
      <c r="C458" s="16" t="s">
        <v>2734</v>
      </c>
      <c r="D458" s="17">
        <f>round((round(E458,2)+round(F458,2)+round(G458,2)+round(H458,2)),2)</f>
        <v>5.9</v>
      </c>
      <c r="E458" s="17"/>
      <c r="F458" s="17"/>
      <c r="G458" s="17">
        <v>5.9</v>
      </c>
      <c r="H458" s="17"/>
      <c r="I458" s="18">
        <v>117.707</v>
      </c>
      <c r="J458" s="17">
        <f>round(((round(E458,2)+round(F458,2)+round(G458,2)+round(H458,2))*round(I458,4)),2)</f>
        <v>694.47</v>
      </c>
      <c r="K458" s="19">
        <v>694.47</v>
      </c>
      <c r="L458" s="20">
        <v>5.9</v>
      </c>
      <c r="M458" s="21" t="s">
        <v>2735</v>
      </c>
      <c r="N458" s="21" t="s">
        <v>2736</v>
      </c>
      <c r="O458" s="21" t="s">
        <v>2737</v>
      </c>
      <c r="P458" s="21" t="s">
        <v>2738</v>
      </c>
      <c r="Q458" s="21" t="s">
        <v>2734</v>
      </c>
      <c r="R458" s="21" t="s">
        <v>2738</v>
      </c>
      <c r="S458" s="22">
        <v>5.9</v>
      </c>
      <c r="T458" s="23"/>
    </row>
    <row r="459" customHeight="1" ht="18">
      <c r="A459" s="15">
        <v>451</v>
      </c>
      <c r="B459" s="16" t="s">
        <v>2739</v>
      </c>
      <c r="C459" s="16" t="s">
        <v>2740</v>
      </c>
      <c r="D459" s="17">
        <f>round((round(E459,2)+round(F459,2)+round(G459,2)+round(H459,2)),2)</f>
        <v>11.8</v>
      </c>
      <c r="E459" s="17"/>
      <c r="F459" s="17"/>
      <c r="G459" s="17">
        <v>11.8</v>
      </c>
      <c r="H459" s="17"/>
      <c r="I459" s="18">
        <v>117.707</v>
      </c>
      <c r="J459" s="17">
        <f>round(((round(E459,2)+round(F459,2)+round(G459,2)+round(H459,2))*round(I459,4)),2)</f>
        <v>1388.94</v>
      </c>
      <c r="K459" s="19">
        <v>1388.94</v>
      </c>
      <c r="L459" s="20">
        <v>11.8</v>
      </c>
      <c r="M459" s="21" t="s">
        <v>2741</v>
      </c>
      <c r="N459" s="21" t="s">
        <v>2742</v>
      </c>
      <c r="O459" s="21" t="s">
        <v>2743</v>
      </c>
      <c r="P459" s="21" t="s">
        <v>2744</v>
      </c>
      <c r="Q459" s="21" t="s">
        <v>2740</v>
      </c>
      <c r="R459" s="21" t="s">
        <v>2744</v>
      </c>
      <c r="S459" s="22">
        <v>11.8</v>
      </c>
      <c r="T459" s="23"/>
    </row>
    <row r="460" customHeight="1" ht="18">
      <c r="A460" s="15">
        <v>452</v>
      </c>
      <c r="B460" s="16" t="s">
        <v>2745</v>
      </c>
      <c r="C460" s="16" t="s">
        <v>2746</v>
      </c>
      <c r="D460" s="17">
        <f>round((round(E460,2)+round(F460,2)+round(G460,2)+round(H460,2)),2)</f>
        <v>8.85</v>
      </c>
      <c r="E460" s="17"/>
      <c r="F460" s="17"/>
      <c r="G460" s="17">
        <v>8.85</v>
      </c>
      <c r="H460" s="17"/>
      <c r="I460" s="18">
        <v>117.707</v>
      </c>
      <c r="J460" s="17">
        <f>round(((round(E460,2)+round(F460,2)+round(G460,2)+round(H460,2))*round(I460,4)),2)</f>
        <v>1041.71</v>
      </c>
      <c r="K460" s="19">
        <v>1041.71</v>
      </c>
      <c r="L460" s="20">
        <v>8.85</v>
      </c>
      <c r="M460" s="21" t="s">
        <v>2747</v>
      </c>
      <c r="N460" s="21" t="s">
        <v>2748</v>
      </c>
      <c r="O460" s="21" t="s">
        <v>2749</v>
      </c>
      <c r="P460" s="21" t="s">
        <v>2750</v>
      </c>
      <c r="Q460" s="21" t="s">
        <v>2746</v>
      </c>
      <c r="R460" s="21" t="s">
        <v>2750</v>
      </c>
      <c r="S460" s="22">
        <v>8.85</v>
      </c>
      <c r="T460" s="23"/>
    </row>
    <row r="461" customHeight="1" ht="18">
      <c r="A461" s="15">
        <v>453</v>
      </c>
      <c r="B461" s="16" t="s">
        <v>2751</v>
      </c>
      <c r="C461" s="16" t="s">
        <v>2752</v>
      </c>
      <c r="D461" s="17">
        <f>round((round(E461,2)+round(F461,2)+round(G461,2)+round(H461,2)),2)</f>
        <v>8.42</v>
      </c>
      <c r="E461" s="17"/>
      <c r="F461" s="17"/>
      <c r="G461" s="17">
        <v>8.42</v>
      </c>
      <c r="H461" s="17"/>
      <c r="I461" s="18">
        <v>117.707</v>
      </c>
      <c r="J461" s="17">
        <f>round(((round(E461,2)+round(F461,2)+round(G461,2)+round(H461,2))*round(I461,4)),2)</f>
        <v>991.09</v>
      </c>
      <c r="K461" s="19">
        <v>991.09</v>
      </c>
      <c r="L461" s="20">
        <v>8.42</v>
      </c>
      <c r="M461" s="21" t="s">
        <v>2753</v>
      </c>
      <c r="N461" s="21" t="s">
        <v>2754</v>
      </c>
      <c r="O461" s="21" t="s">
        <v>2755</v>
      </c>
      <c r="P461" s="21" t="s">
        <v>2756</v>
      </c>
      <c r="Q461" s="21" t="s">
        <v>2757</v>
      </c>
      <c r="R461" s="21" t="s">
        <v>2758</v>
      </c>
      <c r="S461" s="22">
        <v>8.42</v>
      </c>
      <c r="T461" s="23"/>
    </row>
    <row r="462" customHeight="1" ht="18">
      <c r="A462" s="15">
        <v>454</v>
      </c>
      <c r="B462" s="16" t="s">
        <v>2759</v>
      </c>
      <c r="C462" s="16" t="s">
        <v>2760</v>
      </c>
      <c r="D462" s="17">
        <f>round((round(E462,2)+round(F462,2)+round(G462,2)+round(H462,2)),2)</f>
        <v>11.8</v>
      </c>
      <c r="E462" s="17"/>
      <c r="F462" s="17"/>
      <c r="G462" s="17">
        <v>11.8</v>
      </c>
      <c r="H462" s="17"/>
      <c r="I462" s="18">
        <v>117.707</v>
      </c>
      <c r="J462" s="17">
        <f>round(((round(E462,2)+round(F462,2)+round(G462,2)+round(H462,2))*round(I462,4)),2)</f>
        <v>1388.94</v>
      </c>
      <c r="K462" s="19">
        <v>1388.94</v>
      </c>
      <c r="L462" s="20">
        <v>11.8</v>
      </c>
      <c r="M462" s="21" t="s">
        <v>2761</v>
      </c>
      <c r="N462" s="21" t="s">
        <v>2762</v>
      </c>
      <c r="O462" s="21" t="s">
        <v>2763</v>
      </c>
      <c r="P462" s="21" t="s">
        <v>2764</v>
      </c>
      <c r="Q462" s="21" t="s">
        <v>2760</v>
      </c>
      <c r="R462" s="21" t="s">
        <v>2764</v>
      </c>
      <c r="S462" s="22">
        <v>11.8</v>
      </c>
      <c r="T462" s="23"/>
    </row>
    <row r="463" customHeight="1" ht="18">
      <c r="A463" s="15">
        <v>455</v>
      </c>
      <c r="B463" s="16" t="s">
        <v>2765</v>
      </c>
      <c r="C463" s="16" t="s">
        <v>2766</v>
      </c>
      <c r="D463" s="17">
        <f>round((round(E463,2)+round(F463,2)+round(G463,2)+round(H463,2)),2)</f>
        <v>11.8</v>
      </c>
      <c r="E463" s="17"/>
      <c r="F463" s="17"/>
      <c r="G463" s="17">
        <v>11.8</v>
      </c>
      <c r="H463" s="17"/>
      <c r="I463" s="18">
        <v>117.707</v>
      </c>
      <c r="J463" s="17">
        <f>round(((round(E463,2)+round(F463,2)+round(G463,2)+round(H463,2))*round(I463,4)),2)</f>
        <v>1388.94</v>
      </c>
      <c r="K463" s="19">
        <v>1388.94</v>
      </c>
      <c r="L463" s="20">
        <v>11.8</v>
      </c>
      <c r="M463" s="21" t="s">
        <v>2767</v>
      </c>
      <c r="N463" s="21" t="s">
        <v>2768</v>
      </c>
      <c r="O463" s="21" t="s">
        <v>2769</v>
      </c>
      <c r="P463" s="21" t="s">
        <v>2770</v>
      </c>
      <c r="Q463" s="21" t="s">
        <v>2766</v>
      </c>
      <c r="R463" s="21" t="s">
        <v>2770</v>
      </c>
      <c r="S463" s="22">
        <v>11.8</v>
      </c>
      <c r="T463" s="23"/>
    </row>
    <row r="464" customHeight="1" ht="18">
      <c r="A464" s="15">
        <v>456</v>
      </c>
      <c r="B464" s="16" t="s">
        <v>2771</v>
      </c>
      <c r="C464" s="16" t="s">
        <v>2772</v>
      </c>
      <c r="D464" s="17">
        <f>round((round(E464,2)+round(F464,2)+round(G464,2)+round(H464,2)),2)</f>
        <v>14.75</v>
      </c>
      <c r="E464" s="17"/>
      <c r="F464" s="17"/>
      <c r="G464" s="17">
        <v>14.75</v>
      </c>
      <c r="H464" s="17"/>
      <c r="I464" s="18">
        <v>117.707</v>
      </c>
      <c r="J464" s="17">
        <f>round(((round(E464,2)+round(F464,2)+round(G464,2)+round(H464,2))*round(I464,4)),2)</f>
        <v>1736.18</v>
      </c>
      <c r="K464" s="19">
        <v>1736.18</v>
      </c>
      <c r="L464" s="20">
        <v>14.75</v>
      </c>
      <c r="M464" s="21" t="s">
        <v>2773</v>
      </c>
      <c r="N464" s="21" t="s">
        <v>2774</v>
      </c>
      <c r="O464" s="21" t="s">
        <v>2775</v>
      </c>
      <c r="P464" s="21" t="s">
        <v>2776</v>
      </c>
      <c r="Q464" s="21" t="s">
        <v>2772</v>
      </c>
      <c r="R464" s="21" t="s">
        <v>2776</v>
      </c>
      <c r="S464" s="22">
        <v>14.75</v>
      </c>
      <c r="T464" s="23"/>
    </row>
    <row r="465" customHeight="1" ht="18">
      <c r="A465" s="15">
        <v>457</v>
      </c>
      <c r="B465" s="16" t="s">
        <v>2777</v>
      </c>
      <c r="C465" s="16" t="s">
        <v>2778</v>
      </c>
      <c r="D465" s="17">
        <f>round((round(E465,2)+round(F465,2)+round(G465,2)+round(H465,2)),2)</f>
        <v>5.9</v>
      </c>
      <c r="E465" s="17"/>
      <c r="F465" s="17"/>
      <c r="G465" s="17">
        <v>5.9</v>
      </c>
      <c r="H465" s="17"/>
      <c r="I465" s="18">
        <v>117.707</v>
      </c>
      <c r="J465" s="17">
        <f>round(((round(E465,2)+round(F465,2)+round(G465,2)+round(H465,2))*round(I465,4)),2)</f>
        <v>694.47</v>
      </c>
      <c r="K465" s="19">
        <v>694.47</v>
      </c>
      <c r="L465" s="20">
        <v>5.9</v>
      </c>
      <c r="M465" s="21" t="s">
        <v>2779</v>
      </c>
      <c r="N465" s="21" t="s">
        <v>2780</v>
      </c>
      <c r="O465" s="21" t="s">
        <v>2781</v>
      </c>
      <c r="P465" s="21" t="s">
        <v>2782</v>
      </c>
      <c r="Q465" s="21" t="s">
        <v>2778</v>
      </c>
      <c r="R465" s="21" t="s">
        <v>2782</v>
      </c>
      <c r="S465" s="22">
        <v>5.9</v>
      </c>
      <c r="T465" s="23"/>
    </row>
    <row r="466" customHeight="1" ht="18">
      <c r="A466" s="15">
        <v>458</v>
      </c>
      <c r="B466" s="16" t="s">
        <v>2783</v>
      </c>
      <c r="C466" s="16" t="s">
        <v>2784</v>
      </c>
      <c r="D466" s="17">
        <f>round((round(E466,2)+round(F466,2)+round(G466,2)+round(H466,2)),2)</f>
        <v>8.75</v>
      </c>
      <c r="E466" s="17"/>
      <c r="F466" s="17"/>
      <c r="G466" s="17">
        <v>8.75</v>
      </c>
      <c r="H466" s="17"/>
      <c r="I466" s="18">
        <v>117.707</v>
      </c>
      <c r="J466" s="17">
        <f>round(((round(E466,2)+round(F466,2)+round(G466,2)+round(H466,2))*round(I466,4)),2)</f>
        <v>1029.94</v>
      </c>
      <c r="K466" s="19">
        <v>1029.94</v>
      </c>
      <c r="L466" s="20">
        <v>8.75</v>
      </c>
      <c r="M466" s="21" t="s">
        <v>2785</v>
      </c>
      <c r="N466" s="21" t="s">
        <v>2786</v>
      </c>
      <c r="O466" s="21" t="s">
        <v>2787</v>
      </c>
      <c r="P466" s="21" t="s">
        <v>2788</v>
      </c>
      <c r="Q466" s="21" t="s">
        <v>2784</v>
      </c>
      <c r="R466" s="21" t="s">
        <v>2788</v>
      </c>
      <c r="S466" s="22">
        <v>8.75</v>
      </c>
      <c r="T466" s="23"/>
    </row>
    <row r="467" customHeight="1" ht="18">
      <c r="A467" s="15">
        <v>459</v>
      </c>
      <c r="B467" s="16" t="s">
        <v>2789</v>
      </c>
      <c r="C467" s="16" t="s">
        <v>2790</v>
      </c>
      <c r="D467" s="17">
        <f>round((round(E467,2)+round(F467,2)+round(G467,2)+round(H467,2)),2)</f>
        <v>18.4</v>
      </c>
      <c r="E467" s="17"/>
      <c r="F467" s="17"/>
      <c r="G467" s="17">
        <v>18.4</v>
      </c>
      <c r="H467" s="17"/>
      <c r="I467" s="18">
        <v>117.707</v>
      </c>
      <c r="J467" s="17">
        <f>round(((round(E467,2)+round(F467,2)+round(G467,2)+round(H467,2))*round(I467,4)),2)</f>
        <v>2165.81</v>
      </c>
      <c r="K467" s="19">
        <v>2165.81</v>
      </c>
      <c r="L467" s="20">
        <v>18.4</v>
      </c>
      <c r="M467" s="21" t="s">
        <v>2791</v>
      </c>
      <c r="N467" s="21" t="s">
        <v>2792</v>
      </c>
      <c r="O467" s="21" t="s">
        <v>2793</v>
      </c>
      <c r="P467" s="21" t="s">
        <v>2794</v>
      </c>
      <c r="Q467" s="21" t="s">
        <v>2790</v>
      </c>
      <c r="R467" s="21" t="s">
        <v>2794</v>
      </c>
      <c r="S467" s="22">
        <v>18.4</v>
      </c>
      <c r="T467" s="23"/>
    </row>
    <row r="468" customHeight="1" ht="18">
      <c r="A468" s="15">
        <v>460</v>
      </c>
      <c r="B468" s="16" t="s">
        <v>2795</v>
      </c>
      <c r="C468" s="16" t="s">
        <v>2796</v>
      </c>
      <c r="D468" s="17">
        <f>round((round(E468,2)+round(F468,2)+round(G468,2)+round(H468,2)),2)</f>
        <v>13.65</v>
      </c>
      <c r="E468" s="17"/>
      <c r="F468" s="17"/>
      <c r="G468" s="17">
        <v>13.65</v>
      </c>
      <c r="H468" s="17"/>
      <c r="I468" s="18">
        <v>117.707</v>
      </c>
      <c r="J468" s="17">
        <f>round(((round(E468,2)+round(F468,2)+round(G468,2)+round(H468,2))*round(I468,4)),2)</f>
        <v>1606.7</v>
      </c>
      <c r="K468" s="19">
        <v>1606.7</v>
      </c>
      <c r="L468" s="20">
        <v>13.65</v>
      </c>
      <c r="M468" s="21" t="s">
        <v>2797</v>
      </c>
      <c r="N468" s="21" t="s">
        <v>2798</v>
      </c>
      <c r="O468" s="21" t="s">
        <v>2799</v>
      </c>
      <c r="P468" s="21" t="s">
        <v>2800</v>
      </c>
      <c r="Q468" s="21" t="s">
        <v>2796</v>
      </c>
      <c r="R468" s="21" t="s">
        <v>2800</v>
      </c>
      <c r="S468" s="22">
        <v>13.65</v>
      </c>
      <c r="T468" s="23"/>
    </row>
    <row r="469" customHeight="1" ht="18">
      <c r="A469" s="15">
        <v>461</v>
      </c>
      <c r="B469" s="16" t="s">
        <v>2801</v>
      </c>
      <c r="C469" s="16" t="s">
        <v>2802</v>
      </c>
      <c r="D469" s="17">
        <f>round((round(E469,2)+round(F469,2)+round(G469,2)+round(H469,2)),2)</f>
        <v>11.8</v>
      </c>
      <c r="E469" s="17"/>
      <c r="F469" s="17"/>
      <c r="G469" s="17">
        <v>11.8</v>
      </c>
      <c r="H469" s="17"/>
      <c r="I469" s="18">
        <v>117.707</v>
      </c>
      <c r="J469" s="17">
        <f>round(((round(E469,2)+round(F469,2)+round(G469,2)+round(H469,2))*round(I469,4)),2)</f>
        <v>1388.94</v>
      </c>
      <c r="K469" s="19">
        <v>1388.94</v>
      </c>
      <c r="L469" s="20">
        <v>11.8</v>
      </c>
      <c r="M469" s="21" t="s">
        <v>2803</v>
      </c>
      <c r="N469" s="21" t="s">
        <v>2804</v>
      </c>
      <c r="O469" s="21" t="s">
        <v>2805</v>
      </c>
      <c r="P469" s="21" t="s">
        <v>2806</v>
      </c>
      <c r="Q469" s="21" t="s">
        <v>2802</v>
      </c>
      <c r="R469" s="21" t="s">
        <v>2806</v>
      </c>
      <c r="S469" s="22">
        <v>11.8</v>
      </c>
      <c r="T469" s="23"/>
    </row>
    <row r="470" customHeight="1" ht="18">
      <c r="A470" s="15">
        <v>462</v>
      </c>
      <c r="B470" s="16" t="s">
        <v>2807</v>
      </c>
      <c r="C470" s="16" t="s">
        <v>2808</v>
      </c>
      <c r="D470" s="17">
        <f>round((round(E470,2)+round(F470,2)+round(G470,2)+round(H470,2)),2)</f>
        <v>10.85</v>
      </c>
      <c r="E470" s="17"/>
      <c r="F470" s="17"/>
      <c r="G470" s="17">
        <v>10.85</v>
      </c>
      <c r="H470" s="17"/>
      <c r="I470" s="18">
        <v>117.707</v>
      </c>
      <c r="J470" s="17">
        <f>round(((round(E470,2)+round(F470,2)+round(G470,2)+round(H470,2))*round(I470,4)),2)</f>
        <v>1277.12</v>
      </c>
      <c r="K470" s="19">
        <v>1277.12</v>
      </c>
      <c r="L470" s="20">
        <v>10.85</v>
      </c>
      <c r="M470" s="21" t="s">
        <v>2809</v>
      </c>
      <c r="N470" s="21" t="s">
        <v>2810</v>
      </c>
      <c r="O470" s="21" t="s">
        <v>2811</v>
      </c>
      <c r="P470" s="21" t="s">
        <v>2812</v>
      </c>
      <c r="Q470" s="21" t="s">
        <v>2808</v>
      </c>
      <c r="R470" s="21" t="s">
        <v>2812</v>
      </c>
      <c r="S470" s="22">
        <v>10.85</v>
      </c>
      <c r="T470" s="23"/>
    </row>
    <row r="471" customHeight="1" ht="18">
      <c r="A471" s="15">
        <v>463</v>
      </c>
      <c r="B471" s="16" t="s">
        <v>2813</v>
      </c>
      <c r="C471" s="16" t="s">
        <v>2814</v>
      </c>
      <c r="D471" s="17">
        <f>round((round(E471,2)+round(F471,2)+round(G471,2)+round(H471,2)),2)</f>
        <v>14.75</v>
      </c>
      <c r="E471" s="17"/>
      <c r="F471" s="17"/>
      <c r="G471" s="17">
        <v>14.75</v>
      </c>
      <c r="H471" s="17"/>
      <c r="I471" s="18">
        <v>117.707</v>
      </c>
      <c r="J471" s="17">
        <f>round(((round(E471,2)+round(F471,2)+round(G471,2)+round(H471,2))*round(I471,4)),2)</f>
        <v>1736.18</v>
      </c>
      <c r="K471" s="19">
        <v>1736.18</v>
      </c>
      <c r="L471" s="20">
        <v>14.75</v>
      </c>
      <c r="M471" s="21" t="s">
        <v>2815</v>
      </c>
      <c r="N471" s="21" t="s">
        <v>2816</v>
      </c>
      <c r="O471" s="21" t="s">
        <v>2817</v>
      </c>
      <c r="P471" s="21" t="s">
        <v>2818</v>
      </c>
      <c r="Q471" s="21" t="s">
        <v>2814</v>
      </c>
      <c r="R471" s="21" t="s">
        <v>2818</v>
      </c>
      <c r="S471" s="22">
        <v>14.75</v>
      </c>
      <c r="T471" s="23"/>
    </row>
    <row r="472" customHeight="1" ht="18">
      <c r="A472" s="15">
        <v>464</v>
      </c>
      <c r="B472" s="16" t="s">
        <v>2819</v>
      </c>
      <c r="C472" s="16" t="s">
        <v>2820</v>
      </c>
      <c r="D472" s="17">
        <f>round((round(E472,2)+round(F472,2)+round(G472,2)+round(H472,2)),2)</f>
        <v>2.95</v>
      </c>
      <c r="E472" s="17"/>
      <c r="F472" s="17"/>
      <c r="G472" s="17">
        <v>2.95</v>
      </c>
      <c r="H472" s="17"/>
      <c r="I472" s="18">
        <v>117.707</v>
      </c>
      <c r="J472" s="17">
        <f>round(((round(E472,2)+round(F472,2)+round(G472,2)+round(H472,2))*round(I472,4)),2)</f>
        <v>347.24</v>
      </c>
      <c r="K472" s="19">
        <v>347.24</v>
      </c>
      <c r="L472" s="20">
        <v>2.95</v>
      </c>
      <c r="M472" s="21" t="s">
        <v>2821</v>
      </c>
      <c r="N472" s="21" t="s">
        <v>2822</v>
      </c>
      <c r="O472" s="21" t="s">
        <v>2823</v>
      </c>
      <c r="P472" s="21" t="s">
        <v>2824</v>
      </c>
      <c r="Q472" s="21" t="s">
        <v>2820</v>
      </c>
      <c r="R472" s="21" t="s">
        <v>2824</v>
      </c>
      <c r="S472" s="22">
        <v>2.95</v>
      </c>
      <c r="T472" s="23"/>
    </row>
    <row r="473" customHeight="1" ht="18">
      <c r="A473" s="15">
        <v>465</v>
      </c>
      <c r="B473" s="16" t="s">
        <v>2825</v>
      </c>
      <c r="C473" s="16" t="s">
        <v>2826</v>
      </c>
      <c r="D473" s="17">
        <f>round((round(E473,2)+round(F473,2)+round(G473,2)+round(H473,2)),2)</f>
        <v>8.2</v>
      </c>
      <c r="E473" s="17"/>
      <c r="F473" s="17"/>
      <c r="G473" s="17">
        <v>8.2</v>
      </c>
      <c r="H473" s="17"/>
      <c r="I473" s="18">
        <v>117.707</v>
      </c>
      <c r="J473" s="17">
        <f>round(((round(E473,2)+round(F473,2)+round(G473,2)+round(H473,2))*round(I473,4)),2)</f>
        <v>965.2</v>
      </c>
      <c r="K473" s="19">
        <v>965.2</v>
      </c>
      <c r="L473" s="20">
        <v>8.2</v>
      </c>
      <c r="M473" s="21" t="s">
        <v>2827</v>
      </c>
      <c r="N473" s="21" t="s">
        <v>2828</v>
      </c>
      <c r="O473" s="21" t="s">
        <v>2829</v>
      </c>
      <c r="P473" s="21" t="s">
        <v>2830</v>
      </c>
      <c r="Q473" s="21" t="s">
        <v>2826</v>
      </c>
      <c r="R473" s="21" t="s">
        <v>2830</v>
      </c>
      <c r="S473" s="22">
        <v>8.2</v>
      </c>
      <c r="T473" s="23"/>
    </row>
    <row r="474" customHeight="1" ht="18">
      <c r="A474" s="15">
        <v>466</v>
      </c>
      <c r="B474" s="16" t="s">
        <v>2831</v>
      </c>
      <c r="C474" s="16" t="s">
        <v>2832</v>
      </c>
      <c r="D474" s="17">
        <f>round((round(E474,2)+round(F474,2)+round(G474,2)+round(H474,2)),2)</f>
        <v>14.75</v>
      </c>
      <c r="E474" s="17"/>
      <c r="F474" s="17"/>
      <c r="G474" s="17">
        <v>14.75</v>
      </c>
      <c r="H474" s="17"/>
      <c r="I474" s="18">
        <v>117.707</v>
      </c>
      <c r="J474" s="17">
        <f>round(((round(E474,2)+round(F474,2)+round(G474,2)+round(H474,2))*round(I474,4)),2)</f>
        <v>1736.18</v>
      </c>
      <c r="K474" s="19">
        <v>1736.18</v>
      </c>
      <c r="L474" s="20">
        <v>14.75</v>
      </c>
      <c r="M474" s="21" t="s">
        <v>2833</v>
      </c>
      <c r="N474" s="21" t="s">
        <v>2834</v>
      </c>
      <c r="O474" s="21" t="s">
        <v>2835</v>
      </c>
      <c r="P474" s="21" t="s">
        <v>2836</v>
      </c>
      <c r="Q474" s="21" t="s">
        <v>2832</v>
      </c>
      <c r="R474" s="21" t="s">
        <v>2836</v>
      </c>
      <c r="S474" s="22">
        <v>14.75</v>
      </c>
      <c r="T474" s="23"/>
    </row>
    <row r="475" customHeight="1" ht="18">
      <c r="A475" s="15">
        <v>467</v>
      </c>
      <c r="B475" s="16" t="s">
        <v>2837</v>
      </c>
      <c r="C475" s="16" t="s">
        <v>2838</v>
      </c>
      <c r="D475" s="17">
        <f>round((round(E475,2)+round(F475,2)+round(G475,2)+round(H475,2)),2)</f>
        <v>11.8</v>
      </c>
      <c r="E475" s="17"/>
      <c r="F475" s="17"/>
      <c r="G475" s="17">
        <v>11.8</v>
      </c>
      <c r="H475" s="17"/>
      <c r="I475" s="18">
        <v>117.707</v>
      </c>
      <c r="J475" s="17">
        <f>round(((round(E475,2)+round(F475,2)+round(G475,2)+round(H475,2))*round(I475,4)),2)</f>
        <v>1388.94</v>
      </c>
      <c r="K475" s="19">
        <v>1388.94</v>
      </c>
      <c r="L475" s="20">
        <v>11.8</v>
      </c>
      <c r="M475" s="21" t="s">
        <v>2839</v>
      </c>
      <c r="N475" s="21" t="s">
        <v>2840</v>
      </c>
      <c r="O475" s="21" t="s">
        <v>2841</v>
      </c>
      <c r="P475" s="21" t="s">
        <v>2842</v>
      </c>
      <c r="Q475" s="21" t="s">
        <v>2838</v>
      </c>
      <c r="R475" s="21" t="s">
        <v>2842</v>
      </c>
      <c r="S475" s="22">
        <v>11.8</v>
      </c>
      <c r="T475" s="23"/>
    </row>
    <row r="476" customHeight="1" ht="18">
      <c r="A476" s="15">
        <v>468</v>
      </c>
      <c r="B476" s="16" t="s">
        <v>2843</v>
      </c>
      <c r="C476" s="16" t="s">
        <v>1408</v>
      </c>
      <c r="D476" s="17">
        <f>round((round(E476,2)+round(F476,2)+round(G476,2)+round(H476,2)),2)</f>
        <v>8.85</v>
      </c>
      <c r="E476" s="17"/>
      <c r="F476" s="17"/>
      <c r="G476" s="17">
        <v>8.85</v>
      </c>
      <c r="H476" s="17"/>
      <c r="I476" s="18">
        <v>117.707</v>
      </c>
      <c r="J476" s="17">
        <f>round(((round(E476,2)+round(F476,2)+round(G476,2)+round(H476,2))*round(I476,4)),2)</f>
        <v>1041.71</v>
      </c>
      <c r="K476" s="19">
        <v>1041.71</v>
      </c>
      <c r="L476" s="20">
        <v>8.85</v>
      </c>
      <c r="M476" s="21" t="s">
        <v>2844</v>
      </c>
      <c r="N476" s="21" t="s">
        <v>2845</v>
      </c>
      <c r="O476" s="21" t="s">
        <v>2846</v>
      </c>
      <c r="P476" s="21" t="s">
        <v>2847</v>
      </c>
      <c r="Q476" s="21" t="s">
        <v>1408</v>
      </c>
      <c r="R476" s="21" t="s">
        <v>2847</v>
      </c>
      <c r="S476" s="22">
        <v>8.85</v>
      </c>
      <c r="T476" s="23"/>
    </row>
    <row r="477" customHeight="1" ht="18">
      <c r="A477" s="15">
        <v>469</v>
      </c>
      <c r="B477" s="16" t="s">
        <v>2848</v>
      </c>
      <c r="C477" s="16" t="s">
        <v>2849</v>
      </c>
      <c r="D477" s="17">
        <f>round((round(E477,2)+round(F477,2)+round(G477,2)+round(H477,2)),2)</f>
        <v>11.8</v>
      </c>
      <c r="E477" s="17"/>
      <c r="F477" s="17"/>
      <c r="G477" s="17">
        <v>11.8</v>
      </c>
      <c r="H477" s="17"/>
      <c r="I477" s="18">
        <v>117.707</v>
      </c>
      <c r="J477" s="17">
        <f>round(((round(E477,2)+round(F477,2)+round(G477,2)+round(H477,2))*round(I477,4)),2)</f>
        <v>1388.94</v>
      </c>
      <c r="K477" s="19">
        <v>1388.94</v>
      </c>
      <c r="L477" s="20">
        <v>11.8</v>
      </c>
      <c r="M477" s="21" t="s">
        <v>2850</v>
      </c>
      <c r="N477" s="21" t="s">
        <v>2851</v>
      </c>
      <c r="O477" s="21" t="s">
        <v>2852</v>
      </c>
      <c r="P477" s="21" t="s">
        <v>2853</v>
      </c>
      <c r="Q477" s="21" t="s">
        <v>2849</v>
      </c>
      <c r="R477" s="21" t="s">
        <v>2853</v>
      </c>
      <c r="S477" s="22">
        <v>11.8</v>
      </c>
      <c r="T477" s="23"/>
    </row>
    <row r="478" customHeight="1" ht="18">
      <c r="A478" s="15">
        <v>470</v>
      </c>
      <c r="B478" s="16" t="s">
        <v>2854</v>
      </c>
      <c r="C478" s="16" t="s">
        <v>2855</v>
      </c>
      <c r="D478" s="17">
        <f>round((round(E478,2)+round(F478,2)+round(G478,2)+round(H478,2)),2)</f>
        <v>8.85</v>
      </c>
      <c r="E478" s="17"/>
      <c r="F478" s="17"/>
      <c r="G478" s="17">
        <v>8.85</v>
      </c>
      <c r="H478" s="17"/>
      <c r="I478" s="18">
        <v>117.707</v>
      </c>
      <c r="J478" s="17">
        <f>round(((round(E478,2)+round(F478,2)+round(G478,2)+round(H478,2))*round(I478,4)),2)</f>
        <v>1041.71</v>
      </c>
      <c r="K478" s="19">
        <v>1041.71</v>
      </c>
      <c r="L478" s="20">
        <v>8.85</v>
      </c>
      <c r="M478" s="21" t="s">
        <v>2856</v>
      </c>
      <c r="N478" s="21" t="s">
        <v>2857</v>
      </c>
      <c r="O478" s="21" t="s">
        <v>2858</v>
      </c>
      <c r="P478" s="21" t="s">
        <v>2859</v>
      </c>
      <c r="Q478" s="21" t="s">
        <v>2855</v>
      </c>
      <c r="R478" s="21" t="s">
        <v>2859</v>
      </c>
      <c r="S478" s="22">
        <v>8.85</v>
      </c>
      <c r="T478" s="23"/>
    </row>
    <row r="479" customHeight="1" ht="18">
      <c r="A479" s="15">
        <v>471</v>
      </c>
      <c r="B479" s="16" t="s">
        <v>2860</v>
      </c>
      <c r="C479" s="16" t="s">
        <v>2861</v>
      </c>
      <c r="D479" s="17">
        <f>round((round(E479,2)+round(F479,2)+round(G479,2)+round(H479,2)),2)</f>
        <v>8.85</v>
      </c>
      <c r="E479" s="17"/>
      <c r="F479" s="17"/>
      <c r="G479" s="17">
        <v>8.85</v>
      </c>
      <c r="H479" s="17"/>
      <c r="I479" s="18">
        <v>117.707</v>
      </c>
      <c r="J479" s="17">
        <f>round(((round(E479,2)+round(F479,2)+round(G479,2)+round(H479,2))*round(I479,4)),2)</f>
        <v>1041.71</v>
      </c>
      <c r="K479" s="19">
        <v>1041.71</v>
      </c>
      <c r="L479" s="20">
        <v>8.85</v>
      </c>
      <c r="M479" s="21" t="s">
        <v>2862</v>
      </c>
      <c r="N479" s="21" t="s">
        <v>2863</v>
      </c>
      <c r="O479" s="21" t="s">
        <v>2864</v>
      </c>
      <c r="P479" s="21" t="s">
        <v>2865</v>
      </c>
      <c r="Q479" s="21" t="s">
        <v>2861</v>
      </c>
      <c r="R479" s="21" t="s">
        <v>2865</v>
      </c>
      <c r="S479" s="22">
        <v>8.85</v>
      </c>
      <c r="T479" s="23"/>
    </row>
    <row r="480" customHeight="1" ht="18">
      <c r="A480" s="15">
        <v>472</v>
      </c>
      <c r="B480" s="16" t="s">
        <v>2866</v>
      </c>
      <c r="C480" s="16" t="s">
        <v>2867</v>
      </c>
      <c r="D480" s="17">
        <f>round((round(E480,2)+round(F480,2)+round(G480,2)+round(H480,2)),2)</f>
        <v>20.65</v>
      </c>
      <c r="E480" s="17"/>
      <c r="F480" s="17"/>
      <c r="G480" s="17">
        <v>20.65</v>
      </c>
      <c r="H480" s="17"/>
      <c r="I480" s="18">
        <v>117.707</v>
      </c>
      <c r="J480" s="17">
        <f>round(((round(E480,2)+round(F480,2)+round(G480,2)+round(H480,2))*round(I480,4)),2)</f>
        <v>2430.65</v>
      </c>
      <c r="K480" s="19">
        <v>2430.65</v>
      </c>
      <c r="L480" s="20">
        <v>20.65</v>
      </c>
      <c r="M480" s="21" t="s">
        <v>2868</v>
      </c>
      <c r="N480" s="21" t="s">
        <v>2869</v>
      </c>
      <c r="O480" s="21" t="s">
        <v>2870</v>
      </c>
      <c r="P480" s="21" t="s">
        <v>2871</v>
      </c>
      <c r="Q480" s="21" t="s">
        <v>2867</v>
      </c>
      <c r="R480" s="21" t="s">
        <v>2871</v>
      </c>
      <c r="S480" s="22">
        <v>20.65</v>
      </c>
      <c r="T480" s="23"/>
    </row>
    <row r="481" customHeight="1" ht="18">
      <c r="A481" s="15">
        <v>473</v>
      </c>
      <c r="B481" s="16" t="s">
        <v>2872</v>
      </c>
      <c r="C481" s="16" t="s">
        <v>2873</v>
      </c>
      <c r="D481" s="17">
        <f>round((round(E481,2)+round(F481,2)+round(G481,2)+round(H481,2)),2)</f>
        <v>2.95</v>
      </c>
      <c r="E481" s="17"/>
      <c r="F481" s="17"/>
      <c r="G481" s="17">
        <v>2.95</v>
      </c>
      <c r="H481" s="17"/>
      <c r="I481" s="18">
        <v>117.707</v>
      </c>
      <c r="J481" s="17">
        <f>round(((round(E481,2)+round(F481,2)+round(G481,2)+round(H481,2))*round(I481,4)),2)</f>
        <v>347.24</v>
      </c>
      <c r="K481" s="19">
        <v>347.24</v>
      </c>
      <c r="L481" s="20">
        <v>2.95</v>
      </c>
      <c r="M481" s="21" t="s">
        <v>2874</v>
      </c>
      <c r="N481" s="21" t="s">
        <v>2875</v>
      </c>
      <c r="O481" s="21" t="s">
        <v>2876</v>
      </c>
      <c r="P481" s="21" t="s">
        <v>2877</v>
      </c>
      <c r="Q481" s="21" t="s">
        <v>2873</v>
      </c>
      <c r="R481" s="21" t="s">
        <v>2877</v>
      </c>
      <c r="S481" s="22">
        <v>2.95</v>
      </c>
      <c r="T481" s="23"/>
    </row>
    <row r="482" customHeight="1" ht="18">
      <c r="A482" s="15">
        <v>474</v>
      </c>
      <c r="B482" s="16" t="s">
        <v>2878</v>
      </c>
      <c r="C482" s="16" t="s">
        <v>2879</v>
      </c>
      <c r="D482" s="17">
        <f>round((round(E482,2)+round(F482,2)+round(G482,2)+round(H482,2)),2)</f>
        <v>5.9</v>
      </c>
      <c r="E482" s="17"/>
      <c r="F482" s="17"/>
      <c r="G482" s="17">
        <v>5.9</v>
      </c>
      <c r="H482" s="17"/>
      <c r="I482" s="18">
        <v>117.707</v>
      </c>
      <c r="J482" s="17">
        <f>round(((round(E482,2)+round(F482,2)+round(G482,2)+round(H482,2))*round(I482,4)),2)</f>
        <v>694.47</v>
      </c>
      <c r="K482" s="19">
        <v>694.47</v>
      </c>
      <c r="L482" s="20">
        <v>5.9</v>
      </c>
      <c r="M482" s="21" t="s">
        <v>2880</v>
      </c>
      <c r="N482" s="21" t="s">
        <v>2881</v>
      </c>
      <c r="O482" s="21" t="s">
        <v>2882</v>
      </c>
      <c r="P482" s="21" t="s">
        <v>2883</v>
      </c>
      <c r="Q482" s="21" t="s">
        <v>2879</v>
      </c>
      <c r="R482" s="21" t="s">
        <v>2883</v>
      </c>
      <c r="S482" s="22">
        <v>5.9</v>
      </c>
      <c r="T482" s="23"/>
    </row>
    <row r="483" customHeight="1" ht="18">
      <c r="A483" s="15">
        <v>475</v>
      </c>
      <c r="B483" s="16" t="s">
        <v>2884</v>
      </c>
      <c r="C483" s="16" t="s">
        <v>2885</v>
      </c>
      <c r="D483" s="17">
        <f>round((round(E483,2)+round(F483,2)+round(G483,2)+round(H483,2)),2)</f>
        <v>11.8</v>
      </c>
      <c r="E483" s="17"/>
      <c r="F483" s="17"/>
      <c r="G483" s="17">
        <v>11.8</v>
      </c>
      <c r="H483" s="17"/>
      <c r="I483" s="18">
        <v>117.707</v>
      </c>
      <c r="J483" s="17">
        <f>round(((round(E483,2)+round(F483,2)+round(G483,2)+round(H483,2))*round(I483,4)),2)</f>
        <v>1388.94</v>
      </c>
      <c r="K483" s="19">
        <v>1388.94</v>
      </c>
      <c r="L483" s="20">
        <v>11.8</v>
      </c>
      <c r="M483" s="21" t="s">
        <v>2886</v>
      </c>
      <c r="N483" s="21" t="s">
        <v>2887</v>
      </c>
      <c r="O483" s="21" t="s">
        <v>2888</v>
      </c>
      <c r="P483" s="21" t="s">
        <v>2889</v>
      </c>
      <c r="Q483" s="21" t="s">
        <v>2885</v>
      </c>
      <c r="R483" s="21" t="s">
        <v>2889</v>
      </c>
      <c r="S483" s="22">
        <v>11.8</v>
      </c>
      <c r="T483" s="23"/>
    </row>
    <row r="484" customHeight="1" ht="18">
      <c r="A484" s="15">
        <v>476</v>
      </c>
      <c r="B484" s="16" t="s">
        <v>2890</v>
      </c>
      <c r="C484" s="16" t="s">
        <v>2891</v>
      </c>
      <c r="D484" s="17">
        <f>round((round(E484,2)+round(F484,2)+round(G484,2)+round(H484,2)),2)</f>
        <v>17.7</v>
      </c>
      <c r="E484" s="17"/>
      <c r="F484" s="17"/>
      <c r="G484" s="17">
        <v>17.7</v>
      </c>
      <c r="H484" s="17"/>
      <c r="I484" s="18">
        <v>117.707</v>
      </c>
      <c r="J484" s="17">
        <f>round(((round(E484,2)+round(F484,2)+round(G484,2)+round(H484,2))*round(I484,4)),2)</f>
        <v>2083.41</v>
      </c>
      <c r="K484" s="19">
        <v>2083.41</v>
      </c>
      <c r="L484" s="20">
        <v>17.7</v>
      </c>
      <c r="M484" s="21" t="s">
        <v>2892</v>
      </c>
      <c r="N484" s="21" t="s">
        <v>2893</v>
      </c>
      <c r="O484" s="21" t="s">
        <v>2894</v>
      </c>
      <c r="P484" s="21" t="s">
        <v>2895</v>
      </c>
      <c r="Q484" s="21" t="s">
        <v>2891</v>
      </c>
      <c r="R484" s="21" t="s">
        <v>2895</v>
      </c>
      <c r="S484" s="22">
        <v>17.7</v>
      </c>
      <c r="T484" s="23"/>
    </row>
    <row r="485" customHeight="1" ht="18">
      <c r="A485" s="15">
        <v>477</v>
      </c>
      <c r="B485" s="16" t="s">
        <v>2896</v>
      </c>
      <c r="C485" s="16" t="s">
        <v>2897</v>
      </c>
      <c r="D485" s="17">
        <f>round((round(E485,2)+round(F485,2)+round(G485,2)+round(H485,2)),2)</f>
        <v>21.7</v>
      </c>
      <c r="E485" s="17"/>
      <c r="F485" s="17"/>
      <c r="G485" s="17">
        <v>21.7</v>
      </c>
      <c r="H485" s="17"/>
      <c r="I485" s="18">
        <v>117.707</v>
      </c>
      <c r="J485" s="17">
        <f>round(((round(E485,2)+round(F485,2)+round(G485,2)+round(H485,2))*round(I485,4)),2)</f>
        <v>2554.24</v>
      </c>
      <c r="K485" s="19">
        <v>2554.24</v>
      </c>
      <c r="L485" s="20">
        <v>21.7</v>
      </c>
      <c r="M485" s="21" t="s">
        <v>2898</v>
      </c>
      <c r="N485" s="21" t="s">
        <v>2899</v>
      </c>
      <c r="O485" s="21" t="s">
        <v>2900</v>
      </c>
      <c r="P485" s="21" t="s">
        <v>2901</v>
      </c>
      <c r="Q485" s="21" t="s">
        <v>2897</v>
      </c>
      <c r="R485" s="21" t="s">
        <v>2901</v>
      </c>
      <c r="S485" s="22">
        <v>21.7</v>
      </c>
      <c r="T485" s="23"/>
    </row>
    <row r="486" customHeight="1" ht="18">
      <c r="A486" s="15">
        <v>478</v>
      </c>
      <c r="B486" s="16" t="s">
        <v>2902</v>
      </c>
      <c r="C486" s="16" t="s">
        <v>2903</v>
      </c>
      <c r="D486" s="17">
        <f>round((round(E486,2)+round(F486,2)+round(G486,2)+round(H486,2)),2)</f>
        <v>12.8</v>
      </c>
      <c r="E486" s="17"/>
      <c r="F486" s="17"/>
      <c r="G486" s="17">
        <v>12.8</v>
      </c>
      <c r="H486" s="17"/>
      <c r="I486" s="18">
        <v>117.707</v>
      </c>
      <c r="J486" s="17">
        <f>round(((round(E486,2)+round(F486,2)+round(G486,2)+round(H486,2))*round(I486,4)),2)</f>
        <v>1506.65</v>
      </c>
      <c r="K486" s="19">
        <v>1506.65</v>
      </c>
      <c r="L486" s="20">
        <v>12.8</v>
      </c>
      <c r="M486" s="21" t="s">
        <v>2904</v>
      </c>
      <c r="N486" s="21" t="s">
        <v>2905</v>
      </c>
      <c r="O486" s="21" t="s">
        <v>2906</v>
      </c>
      <c r="P486" s="21" t="s">
        <v>2907</v>
      </c>
      <c r="Q486" s="21" t="s">
        <v>2903</v>
      </c>
      <c r="R486" s="21" t="s">
        <v>2907</v>
      </c>
      <c r="S486" s="22">
        <v>12.8</v>
      </c>
      <c r="T486" s="23"/>
    </row>
    <row r="487" customHeight="1" ht="18">
      <c r="A487" s="15">
        <v>479</v>
      </c>
      <c r="B487" s="16" t="s">
        <v>2908</v>
      </c>
      <c r="C487" s="16" t="s">
        <v>2909</v>
      </c>
      <c r="D487" s="17">
        <f>round((round(E487,2)+round(F487,2)+round(G487,2)+round(H487,2)),2)</f>
        <v>13.7</v>
      </c>
      <c r="E487" s="17"/>
      <c r="F487" s="17"/>
      <c r="G487" s="17">
        <v>13.7</v>
      </c>
      <c r="H487" s="17"/>
      <c r="I487" s="18">
        <v>117.707</v>
      </c>
      <c r="J487" s="17">
        <f>round(((round(E487,2)+round(F487,2)+round(G487,2)+round(H487,2))*round(I487,4)),2)</f>
        <v>1612.59</v>
      </c>
      <c r="K487" s="19">
        <v>1612.59</v>
      </c>
      <c r="L487" s="20">
        <v>13.7</v>
      </c>
      <c r="M487" s="21" t="s">
        <v>2910</v>
      </c>
      <c r="N487" s="21" t="s">
        <v>2911</v>
      </c>
      <c r="O487" s="21" t="s">
        <v>2912</v>
      </c>
      <c r="P487" s="21" t="s">
        <v>2913</v>
      </c>
      <c r="Q487" s="21" t="s">
        <v>2909</v>
      </c>
      <c r="R487" s="21" t="s">
        <v>2913</v>
      </c>
      <c r="S487" s="22">
        <v>13.7</v>
      </c>
      <c r="T487" s="23"/>
    </row>
    <row r="488" customHeight="1" ht="18">
      <c r="A488" s="15">
        <v>480</v>
      </c>
      <c r="B488" s="16" t="s">
        <v>2914</v>
      </c>
      <c r="C488" s="16" t="s">
        <v>2915</v>
      </c>
      <c r="D488" s="17">
        <f>round((round(E488,2)+round(F488,2)+round(G488,2)+round(H488,2)),2)</f>
        <v>5.75</v>
      </c>
      <c r="E488" s="17"/>
      <c r="F488" s="17"/>
      <c r="G488" s="17">
        <v>5.75</v>
      </c>
      <c r="H488" s="17"/>
      <c r="I488" s="18">
        <v>117.707</v>
      </c>
      <c r="J488" s="17">
        <f>round(((round(E488,2)+round(F488,2)+round(G488,2)+round(H488,2))*round(I488,4)),2)</f>
        <v>676.82</v>
      </c>
      <c r="K488" s="19">
        <v>676.82</v>
      </c>
      <c r="L488" s="20">
        <v>5.75</v>
      </c>
      <c r="M488" s="21" t="s">
        <v>2916</v>
      </c>
      <c r="N488" s="21" t="s">
        <v>2917</v>
      </c>
      <c r="O488" s="21" t="s">
        <v>2918</v>
      </c>
      <c r="P488" s="21" t="s">
        <v>2919</v>
      </c>
      <c r="Q488" s="21" t="s">
        <v>2915</v>
      </c>
      <c r="R488" s="21" t="s">
        <v>2919</v>
      </c>
      <c r="S488" s="22">
        <v>5.75</v>
      </c>
      <c r="T488" s="23"/>
    </row>
    <row r="489" customHeight="1" ht="18">
      <c r="A489" s="15">
        <v>481</v>
      </c>
      <c r="B489" s="16" t="s">
        <v>2920</v>
      </c>
      <c r="C489" s="16" t="s">
        <v>2921</v>
      </c>
      <c r="D489" s="17">
        <f>round((round(E489,2)+round(F489,2)+round(G489,2)+round(H489,2)),2)</f>
        <v>2.95</v>
      </c>
      <c r="E489" s="17"/>
      <c r="F489" s="17"/>
      <c r="G489" s="17">
        <v>2.95</v>
      </c>
      <c r="H489" s="17"/>
      <c r="I489" s="18">
        <v>117.707</v>
      </c>
      <c r="J489" s="17">
        <f>round(((round(E489,2)+round(F489,2)+round(G489,2)+round(H489,2))*round(I489,4)),2)</f>
        <v>347.24</v>
      </c>
      <c r="K489" s="19">
        <v>347.24</v>
      </c>
      <c r="L489" s="20">
        <v>2.95</v>
      </c>
      <c r="M489" s="21" t="s">
        <v>2922</v>
      </c>
      <c r="N489" s="21" t="s">
        <v>2923</v>
      </c>
      <c r="O489" s="21" t="s">
        <v>2924</v>
      </c>
      <c r="P489" s="21" t="s">
        <v>2925</v>
      </c>
      <c r="Q489" s="21" t="s">
        <v>2921</v>
      </c>
      <c r="R489" s="21" t="s">
        <v>2925</v>
      </c>
      <c r="S489" s="22">
        <v>2.95</v>
      </c>
      <c r="T489" s="23"/>
    </row>
    <row r="490" customHeight="1" ht="18">
      <c r="A490" s="15">
        <v>482</v>
      </c>
      <c r="B490" s="16" t="s">
        <v>2926</v>
      </c>
      <c r="C490" s="16" t="s">
        <v>2927</v>
      </c>
      <c r="D490" s="17">
        <f>round((round(E490,2)+round(F490,2)+round(G490,2)+round(H490,2)),2)</f>
        <v>13.8</v>
      </c>
      <c r="E490" s="17"/>
      <c r="F490" s="17"/>
      <c r="G490" s="17">
        <v>13.8</v>
      </c>
      <c r="H490" s="17"/>
      <c r="I490" s="18">
        <v>117.707</v>
      </c>
      <c r="J490" s="17">
        <f>round(((round(E490,2)+round(F490,2)+round(G490,2)+round(H490,2))*round(I490,4)),2)</f>
        <v>1624.36</v>
      </c>
      <c r="K490" s="19">
        <v>1624.36</v>
      </c>
      <c r="L490" s="20">
        <v>13.8</v>
      </c>
      <c r="M490" s="21" t="s">
        <v>2928</v>
      </c>
      <c r="N490" s="21" t="s">
        <v>2929</v>
      </c>
      <c r="O490" s="21" t="s">
        <v>2930</v>
      </c>
      <c r="P490" s="21" t="s">
        <v>2931</v>
      </c>
      <c r="Q490" s="21" t="s">
        <v>2927</v>
      </c>
      <c r="R490" s="21" t="s">
        <v>2931</v>
      </c>
      <c r="S490" s="22">
        <v>13.8</v>
      </c>
      <c r="T490" s="23"/>
    </row>
    <row r="491" customHeight="1" ht="18">
      <c r="A491" s="15">
        <v>483</v>
      </c>
      <c r="B491" s="16" t="s">
        <v>2932</v>
      </c>
      <c r="C491" s="16" t="s">
        <v>2933</v>
      </c>
      <c r="D491" s="17">
        <f>round((round(E491,2)+round(F491,2)+round(G491,2)+round(H491,2)),2)</f>
        <v>13.8</v>
      </c>
      <c r="E491" s="17"/>
      <c r="F491" s="17"/>
      <c r="G491" s="17">
        <v>13.8</v>
      </c>
      <c r="H491" s="17"/>
      <c r="I491" s="18">
        <v>117.707</v>
      </c>
      <c r="J491" s="17">
        <f>round(((round(E491,2)+round(F491,2)+round(G491,2)+round(H491,2))*round(I491,4)),2)</f>
        <v>1624.36</v>
      </c>
      <c r="K491" s="19">
        <v>1624.36</v>
      </c>
      <c r="L491" s="20">
        <v>13.8</v>
      </c>
      <c r="M491" s="21" t="s">
        <v>2934</v>
      </c>
      <c r="N491" s="21" t="s">
        <v>2935</v>
      </c>
      <c r="O491" s="21" t="s">
        <v>2936</v>
      </c>
      <c r="P491" s="21" t="s">
        <v>2937</v>
      </c>
      <c r="Q491" s="21" t="s">
        <v>2933</v>
      </c>
      <c r="R491" s="21" t="s">
        <v>2937</v>
      </c>
      <c r="S491" s="22">
        <v>13.8</v>
      </c>
      <c r="T491" s="23"/>
    </row>
    <row r="492" customHeight="1" ht="18">
      <c r="A492" s="15">
        <v>484</v>
      </c>
      <c r="B492" s="16" t="s">
        <v>2938</v>
      </c>
      <c r="C492" s="16" t="s">
        <v>2939</v>
      </c>
      <c r="D492" s="17">
        <f>round((round(E492,2)+round(F492,2)+round(G492,2)+round(H492,2)),2)</f>
        <v>5.9</v>
      </c>
      <c r="E492" s="17"/>
      <c r="F492" s="17"/>
      <c r="G492" s="17">
        <v>5.9</v>
      </c>
      <c r="H492" s="17"/>
      <c r="I492" s="18">
        <v>117.707</v>
      </c>
      <c r="J492" s="17">
        <f>round(((round(E492,2)+round(F492,2)+round(G492,2)+round(H492,2))*round(I492,4)),2)</f>
        <v>694.47</v>
      </c>
      <c r="K492" s="19">
        <v>694.47</v>
      </c>
      <c r="L492" s="20">
        <v>5.9</v>
      </c>
      <c r="M492" s="21" t="s">
        <v>2940</v>
      </c>
      <c r="N492" s="21" t="s">
        <v>2941</v>
      </c>
      <c r="O492" s="21" t="s">
        <v>2942</v>
      </c>
      <c r="P492" s="21" t="s">
        <v>2943</v>
      </c>
      <c r="Q492" s="21" t="s">
        <v>2939</v>
      </c>
      <c r="R492" s="21" t="s">
        <v>2943</v>
      </c>
      <c r="S492" s="22">
        <v>5.9</v>
      </c>
      <c r="T492" s="23"/>
    </row>
    <row r="493" customHeight="1" ht="18">
      <c r="A493" s="15">
        <v>485</v>
      </c>
      <c r="B493" s="16" t="s">
        <v>2944</v>
      </c>
      <c r="C493" s="16" t="s">
        <v>2945</v>
      </c>
      <c r="D493" s="17">
        <f>round((round(E493,2)+round(F493,2)+round(G493,2)+round(H493,2)),2)</f>
        <v>11.8</v>
      </c>
      <c r="E493" s="17"/>
      <c r="F493" s="17"/>
      <c r="G493" s="17">
        <v>11.8</v>
      </c>
      <c r="H493" s="17"/>
      <c r="I493" s="18">
        <v>117.707</v>
      </c>
      <c r="J493" s="17">
        <f>round(((round(E493,2)+round(F493,2)+round(G493,2)+round(H493,2))*round(I493,4)),2)</f>
        <v>1388.94</v>
      </c>
      <c r="K493" s="19">
        <v>1388.94</v>
      </c>
      <c r="L493" s="20">
        <v>11.8</v>
      </c>
      <c r="M493" s="21" t="s">
        <v>2946</v>
      </c>
      <c r="N493" s="21" t="s">
        <v>2947</v>
      </c>
      <c r="O493" s="21" t="s">
        <v>2948</v>
      </c>
      <c r="P493" s="21" t="s">
        <v>2949</v>
      </c>
      <c r="Q493" s="21" t="s">
        <v>2945</v>
      </c>
      <c r="R493" s="21" t="s">
        <v>2949</v>
      </c>
      <c r="S493" s="22">
        <v>11.8</v>
      </c>
      <c r="T493" s="23"/>
    </row>
    <row r="494" customHeight="1" ht="18">
      <c r="A494" s="15">
        <v>486</v>
      </c>
      <c r="B494" s="16" t="s">
        <v>2950</v>
      </c>
      <c r="C494" s="16" t="s">
        <v>2951</v>
      </c>
      <c r="D494" s="17">
        <f>round((round(E494,2)+round(F494,2)+round(G494,2)+round(H494,2)),2)</f>
        <v>8.85</v>
      </c>
      <c r="E494" s="17"/>
      <c r="F494" s="17"/>
      <c r="G494" s="17">
        <v>8.85</v>
      </c>
      <c r="H494" s="17"/>
      <c r="I494" s="18">
        <v>117.707</v>
      </c>
      <c r="J494" s="17">
        <f>round(((round(E494,2)+round(F494,2)+round(G494,2)+round(H494,2))*round(I494,4)),2)</f>
        <v>1041.71</v>
      </c>
      <c r="K494" s="19">
        <v>1041.71</v>
      </c>
      <c r="L494" s="20">
        <v>8.85</v>
      </c>
      <c r="M494" s="21" t="s">
        <v>2952</v>
      </c>
      <c r="N494" s="21" t="s">
        <v>2953</v>
      </c>
      <c r="O494" s="21" t="s">
        <v>2954</v>
      </c>
      <c r="P494" s="21" t="s">
        <v>2955</v>
      </c>
      <c r="Q494" s="21" t="s">
        <v>2951</v>
      </c>
      <c r="R494" s="21" t="s">
        <v>2955</v>
      </c>
      <c r="S494" s="22">
        <v>8.85</v>
      </c>
      <c r="T494" s="23"/>
    </row>
    <row r="495" customHeight="1" ht="18">
      <c r="A495" s="15">
        <v>487</v>
      </c>
      <c r="B495" s="16" t="s">
        <v>2956</v>
      </c>
      <c r="C495" s="16" t="s">
        <v>2957</v>
      </c>
      <c r="D495" s="17">
        <f>round((round(E495,2)+round(F495,2)+round(G495,2)+round(H495,2)),2)</f>
        <v>17.7</v>
      </c>
      <c r="E495" s="17"/>
      <c r="F495" s="17"/>
      <c r="G495" s="17">
        <v>17.7</v>
      </c>
      <c r="H495" s="17"/>
      <c r="I495" s="18">
        <v>117.707</v>
      </c>
      <c r="J495" s="17">
        <f>round(((round(E495,2)+round(F495,2)+round(G495,2)+round(H495,2))*round(I495,4)),2)</f>
        <v>2083.41</v>
      </c>
      <c r="K495" s="19">
        <v>2083.41</v>
      </c>
      <c r="L495" s="20">
        <v>17.7</v>
      </c>
      <c r="M495" s="21" t="s">
        <v>2958</v>
      </c>
      <c r="N495" s="21" t="s">
        <v>2959</v>
      </c>
      <c r="O495" s="21" t="s">
        <v>2960</v>
      </c>
      <c r="P495" s="21" t="s">
        <v>2961</v>
      </c>
      <c r="Q495" s="21" t="s">
        <v>2957</v>
      </c>
      <c r="R495" s="21" t="s">
        <v>2961</v>
      </c>
      <c r="S495" s="22">
        <v>17.7</v>
      </c>
      <c r="T495" s="23"/>
    </row>
    <row r="496" customHeight="1" ht="18">
      <c r="A496" s="15">
        <v>488</v>
      </c>
      <c r="B496" s="16" t="s">
        <v>2962</v>
      </c>
      <c r="C496" s="16" t="s">
        <v>2963</v>
      </c>
      <c r="D496" s="17">
        <f>round((round(E496,2)+round(F496,2)+round(G496,2)+round(H496,2)),2)</f>
        <v>14.75</v>
      </c>
      <c r="E496" s="17"/>
      <c r="F496" s="17"/>
      <c r="G496" s="17">
        <v>14.75</v>
      </c>
      <c r="H496" s="17"/>
      <c r="I496" s="18">
        <v>117.707</v>
      </c>
      <c r="J496" s="17">
        <f>round(((round(E496,2)+round(F496,2)+round(G496,2)+round(H496,2))*round(I496,4)),2)</f>
        <v>1736.18</v>
      </c>
      <c r="K496" s="19">
        <v>1736.18</v>
      </c>
      <c r="L496" s="20">
        <v>14.75</v>
      </c>
      <c r="M496" s="21" t="s">
        <v>2964</v>
      </c>
      <c r="N496" s="21" t="s">
        <v>2965</v>
      </c>
      <c r="O496" s="21" t="s">
        <v>2966</v>
      </c>
      <c r="P496" s="21" t="s">
        <v>2967</v>
      </c>
      <c r="Q496" s="21" t="s">
        <v>2963</v>
      </c>
      <c r="R496" s="21" t="s">
        <v>2967</v>
      </c>
      <c r="S496" s="22">
        <v>14.75</v>
      </c>
      <c r="T496" s="23"/>
    </row>
    <row r="497" customHeight="1" ht="18">
      <c r="A497" s="15">
        <v>489</v>
      </c>
      <c r="B497" s="16" t="s">
        <v>2968</v>
      </c>
      <c r="C497" s="16" t="s">
        <v>2969</v>
      </c>
      <c r="D497" s="17">
        <f>round((round(E497,2)+round(F497,2)+round(G497,2)+round(H497,2)),2)</f>
        <v>11.8</v>
      </c>
      <c r="E497" s="17"/>
      <c r="F497" s="17"/>
      <c r="G497" s="17">
        <v>11.8</v>
      </c>
      <c r="H497" s="17"/>
      <c r="I497" s="18">
        <v>117.707</v>
      </c>
      <c r="J497" s="17">
        <f>round(((round(E497,2)+round(F497,2)+round(G497,2)+round(H497,2))*round(I497,4)),2)</f>
        <v>1388.94</v>
      </c>
      <c r="K497" s="19">
        <v>1388.94</v>
      </c>
      <c r="L497" s="20">
        <v>11.8</v>
      </c>
      <c r="M497" s="21" t="s">
        <v>2970</v>
      </c>
      <c r="N497" s="21" t="s">
        <v>2971</v>
      </c>
      <c r="O497" s="21" t="s">
        <v>2972</v>
      </c>
      <c r="P497" s="21" t="s">
        <v>2973</v>
      </c>
      <c r="Q497" s="21" t="s">
        <v>2969</v>
      </c>
      <c r="R497" s="21" t="s">
        <v>2973</v>
      </c>
      <c r="S497" s="22">
        <v>11.8</v>
      </c>
      <c r="T497" s="23"/>
    </row>
    <row r="498" customHeight="1" ht="18">
      <c r="A498" s="15">
        <v>490</v>
      </c>
      <c r="B498" s="16" t="s">
        <v>2974</v>
      </c>
      <c r="C498" s="16" t="s">
        <v>2975</v>
      </c>
      <c r="D498" s="17">
        <f>round((round(E498,2)+round(F498,2)+round(G498,2)+round(H498,2)),2)</f>
        <v>5.9</v>
      </c>
      <c r="E498" s="17"/>
      <c r="F498" s="17"/>
      <c r="G498" s="17">
        <v>5.9</v>
      </c>
      <c r="H498" s="17"/>
      <c r="I498" s="18">
        <v>117.707</v>
      </c>
      <c r="J498" s="17">
        <f>round(((round(E498,2)+round(F498,2)+round(G498,2)+round(H498,2))*round(I498,4)),2)</f>
        <v>694.47</v>
      </c>
      <c r="K498" s="19">
        <v>694.47</v>
      </c>
      <c r="L498" s="20">
        <v>5.9</v>
      </c>
      <c r="M498" s="21" t="s">
        <v>2976</v>
      </c>
      <c r="N498" s="21" t="s">
        <v>2977</v>
      </c>
      <c r="O498" s="21" t="s">
        <v>2978</v>
      </c>
      <c r="P498" s="21" t="s">
        <v>2979</v>
      </c>
      <c r="Q498" s="21" t="s">
        <v>2975</v>
      </c>
      <c r="R498" s="21" t="s">
        <v>2979</v>
      </c>
      <c r="S498" s="22">
        <v>5.9</v>
      </c>
      <c r="T498" s="23"/>
    </row>
    <row r="499" customHeight="1" ht="18">
      <c r="A499" s="15">
        <v>491</v>
      </c>
      <c r="B499" s="16" t="s">
        <v>2980</v>
      </c>
      <c r="C499" s="16" t="s">
        <v>2981</v>
      </c>
      <c r="D499" s="17">
        <f>round((round(E499,2)+round(F499,2)+round(G499,2)+round(H499,2)),2)</f>
        <v>8.85</v>
      </c>
      <c r="E499" s="17"/>
      <c r="F499" s="17"/>
      <c r="G499" s="17">
        <v>8.85</v>
      </c>
      <c r="H499" s="17"/>
      <c r="I499" s="18">
        <v>117.707</v>
      </c>
      <c r="J499" s="17">
        <f>round(((round(E499,2)+round(F499,2)+round(G499,2)+round(H499,2))*round(I499,4)),2)</f>
        <v>1041.71</v>
      </c>
      <c r="K499" s="19">
        <v>1041.71</v>
      </c>
      <c r="L499" s="20">
        <v>8.85</v>
      </c>
      <c r="M499" s="21" t="s">
        <v>2982</v>
      </c>
      <c r="N499" s="21" t="s">
        <v>2983</v>
      </c>
      <c r="O499" s="21" t="s">
        <v>2984</v>
      </c>
      <c r="P499" s="21" t="s">
        <v>2985</v>
      </c>
      <c r="Q499" s="21" t="s">
        <v>2981</v>
      </c>
      <c r="R499" s="21" t="s">
        <v>2985</v>
      </c>
      <c r="S499" s="22">
        <v>8.85</v>
      </c>
      <c r="T499" s="23"/>
    </row>
    <row r="500" customHeight="1" ht="18">
      <c r="A500" s="15">
        <v>492</v>
      </c>
      <c r="B500" s="16" t="s">
        <v>2986</v>
      </c>
      <c r="C500" s="16" t="s">
        <v>2987</v>
      </c>
      <c r="D500" s="17">
        <f>round((round(E500,2)+round(F500,2)+round(G500,2)+round(H500,2)),2)</f>
        <v>20.65</v>
      </c>
      <c r="E500" s="17"/>
      <c r="F500" s="17"/>
      <c r="G500" s="17">
        <v>20.65</v>
      </c>
      <c r="H500" s="17"/>
      <c r="I500" s="18">
        <v>117.707</v>
      </c>
      <c r="J500" s="17">
        <f>round(((round(E500,2)+round(F500,2)+round(G500,2)+round(H500,2))*round(I500,4)),2)</f>
        <v>2430.65</v>
      </c>
      <c r="K500" s="19">
        <v>2430.65</v>
      </c>
      <c r="L500" s="20">
        <v>20.65</v>
      </c>
      <c r="M500" s="21" t="s">
        <v>2988</v>
      </c>
      <c r="N500" s="21" t="s">
        <v>2989</v>
      </c>
      <c r="O500" s="21" t="s">
        <v>2990</v>
      </c>
      <c r="P500" s="21" t="s">
        <v>2991</v>
      </c>
      <c r="Q500" s="21" t="s">
        <v>2987</v>
      </c>
      <c r="R500" s="21" t="s">
        <v>2991</v>
      </c>
      <c r="S500" s="22">
        <v>20.65</v>
      </c>
      <c r="T500" s="23"/>
    </row>
    <row r="501" customHeight="1" ht="18">
      <c r="A501" s="15">
        <v>493</v>
      </c>
      <c r="B501" s="16" t="s">
        <v>2992</v>
      </c>
      <c r="C501" s="16" t="s">
        <v>2993</v>
      </c>
      <c r="D501" s="17">
        <f>round((round(E501,2)+round(F501,2)+round(G501,2)+round(H501,2)),2)</f>
        <v>9.8</v>
      </c>
      <c r="E501" s="17"/>
      <c r="F501" s="17"/>
      <c r="G501" s="17">
        <v>9.8</v>
      </c>
      <c r="H501" s="17"/>
      <c r="I501" s="18">
        <v>117.707</v>
      </c>
      <c r="J501" s="17">
        <f>round(((round(E501,2)+round(F501,2)+round(G501,2)+round(H501,2))*round(I501,4)),2)</f>
        <v>1153.53</v>
      </c>
      <c r="K501" s="19">
        <v>1153.53</v>
      </c>
      <c r="L501" s="20">
        <v>9.8</v>
      </c>
      <c r="M501" s="21" t="s">
        <v>2994</v>
      </c>
      <c r="N501" s="21" t="s">
        <v>2995</v>
      </c>
      <c r="O501" s="21" t="s">
        <v>2996</v>
      </c>
      <c r="P501" s="21" t="s">
        <v>2997</v>
      </c>
      <c r="Q501" s="21" t="s">
        <v>2993</v>
      </c>
      <c r="R501" s="21" t="s">
        <v>2997</v>
      </c>
      <c r="S501" s="22">
        <v>9.8</v>
      </c>
      <c r="T501" s="23"/>
    </row>
    <row r="502" customHeight="1" ht="18">
      <c r="A502" s="15">
        <v>494</v>
      </c>
      <c r="B502" s="16" t="s">
        <v>2998</v>
      </c>
      <c r="C502" s="16" t="s">
        <v>2999</v>
      </c>
      <c r="D502" s="17">
        <f>round((round(E502,2)+round(F502,2)+round(G502,2)+round(H502,2)),2)</f>
        <v>11.8</v>
      </c>
      <c r="E502" s="17"/>
      <c r="F502" s="17"/>
      <c r="G502" s="17">
        <v>11.8</v>
      </c>
      <c r="H502" s="17"/>
      <c r="I502" s="18">
        <v>117.707</v>
      </c>
      <c r="J502" s="17">
        <f>round(((round(E502,2)+round(F502,2)+round(G502,2)+round(H502,2))*round(I502,4)),2)</f>
        <v>1388.94</v>
      </c>
      <c r="K502" s="19">
        <v>1388.94</v>
      </c>
      <c r="L502" s="20">
        <v>11.8</v>
      </c>
      <c r="M502" s="21" t="s">
        <v>3000</v>
      </c>
      <c r="N502" s="21" t="s">
        <v>3001</v>
      </c>
      <c r="O502" s="21" t="s">
        <v>3002</v>
      </c>
      <c r="P502" s="21" t="s">
        <v>3003</v>
      </c>
      <c r="Q502" s="21" t="s">
        <v>2999</v>
      </c>
      <c r="R502" s="21" t="s">
        <v>3003</v>
      </c>
      <c r="S502" s="22">
        <v>11.8</v>
      </c>
      <c r="T502" s="23"/>
    </row>
    <row r="503" customHeight="1" ht="18">
      <c r="A503" s="15">
        <v>495</v>
      </c>
      <c r="B503" s="16" t="s">
        <v>3004</v>
      </c>
      <c r="C503" s="16" t="s">
        <v>3005</v>
      </c>
      <c r="D503" s="17">
        <f>round((round(E503,2)+round(F503,2)+round(G503,2)+round(H503,2)),2)</f>
        <v>11.8</v>
      </c>
      <c r="E503" s="17"/>
      <c r="F503" s="17"/>
      <c r="G503" s="17">
        <v>11.8</v>
      </c>
      <c r="H503" s="17"/>
      <c r="I503" s="18">
        <v>117.707</v>
      </c>
      <c r="J503" s="17">
        <f>round(((round(E503,2)+round(F503,2)+round(G503,2)+round(H503,2))*round(I503,4)),2)</f>
        <v>1388.94</v>
      </c>
      <c r="K503" s="19">
        <v>1388.94</v>
      </c>
      <c r="L503" s="20">
        <v>11.8</v>
      </c>
      <c r="M503" s="21" t="s">
        <v>3006</v>
      </c>
      <c r="N503" s="21" t="s">
        <v>3007</v>
      </c>
      <c r="O503" s="21" t="s">
        <v>3008</v>
      </c>
      <c r="P503" s="21" t="s">
        <v>3009</v>
      </c>
      <c r="Q503" s="21" t="s">
        <v>3005</v>
      </c>
      <c r="R503" s="21" t="s">
        <v>3009</v>
      </c>
      <c r="S503" s="22">
        <v>11.8</v>
      </c>
      <c r="T503" s="23"/>
    </row>
    <row r="504" customHeight="1" ht="18">
      <c r="A504" s="15">
        <v>496</v>
      </c>
      <c r="B504" s="16" t="s">
        <v>3010</v>
      </c>
      <c r="C504" s="16" t="s">
        <v>3011</v>
      </c>
      <c r="D504" s="17">
        <f>round((round(E504,2)+round(F504,2)+round(G504,2)+round(H504,2)),2)</f>
        <v>11.8</v>
      </c>
      <c r="E504" s="17"/>
      <c r="F504" s="17"/>
      <c r="G504" s="17">
        <v>11.8</v>
      </c>
      <c r="H504" s="17"/>
      <c r="I504" s="18">
        <v>117.707</v>
      </c>
      <c r="J504" s="17">
        <f>round(((round(E504,2)+round(F504,2)+round(G504,2)+round(H504,2))*round(I504,4)),2)</f>
        <v>1388.94</v>
      </c>
      <c r="K504" s="19">
        <v>1388.94</v>
      </c>
      <c r="L504" s="20">
        <v>11.8</v>
      </c>
      <c r="M504" s="21" t="s">
        <v>3012</v>
      </c>
      <c r="N504" s="21" t="s">
        <v>3013</v>
      </c>
      <c r="O504" s="21" t="s">
        <v>3014</v>
      </c>
      <c r="P504" s="21" t="s">
        <v>3015</v>
      </c>
      <c r="Q504" s="21" t="s">
        <v>3011</v>
      </c>
      <c r="R504" s="21" t="s">
        <v>3015</v>
      </c>
      <c r="S504" s="22">
        <v>11.8</v>
      </c>
      <c r="T504" s="23"/>
    </row>
    <row r="505" customHeight="1" ht="18">
      <c r="A505" s="15">
        <v>497</v>
      </c>
      <c r="B505" s="16" t="s">
        <v>3016</v>
      </c>
      <c r="C505" s="16" t="s">
        <v>3017</v>
      </c>
      <c r="D505" s="17">
        <f>round((round(E505,2)+round(F505,2)+round(G505,2)+round(H505,2)),2)</f>
        <v>14.75</v>
      </c>
      <c r="E505" s="17"/>
      <c r="F505" s="17"/>
      <c r="G505" s="17">
        <v>14.75</v>
      </c>
      <c r="H505" s="17"/>
      <c r="I505" s="18">
        <v>117.707</v>
      </c>
      <c r="J505" s="17">
        <f>round(((round(E505,2)+round(F505,2)+round(G505,2)+round(H505,2))*round(I505,4)),2)</f>
        <v>1736.18</v>
      </c>
      <c r="K505" s="19">
        <v>1736.18</v>
      </c>
      <c r="L505" s="20">
        <v>14.75</v>
      </c>
      <c r="M505" s="21" t="s">
        <v>3018</v>
      </c>
      <c r="N505" s="21" t="s">
        <v>3019</v>
      </c>
      <c r="O505" s="21" t="s">
        <v>3020</v>
      </c>
      <c r="P505" s="21" t="s">
        <v>3021</v>
      </c>
      <c r="Q505" s="21" t="s">
        <v>3017</v>
      </c>
      <c r="R505" s="21" t="s">
        <v>3021</v>
      </c>
      <c r="S505" s="22">
        <v>14.75</v>
      </c>
      <c r="T505" s="23"/>
    </row>
    <row r="506" customHeight="1" ht="18">
      <c r="A506" s="15">
        <v>498</v>
      </c>
      <c r="B506" s="16" t="s">
        <v>3022</v>
      </c>
      <c r="C506" s="16" t="s">
        <v>3023</v>
      </c>
      <c r="D506" s="17">
        <f>round((round(E506,2)+round(F506,2)+round(G506,2)+round(H506,2)),2)</f>
        <v>8.85</v>
      </c>
      <c r="E506" s="17"/>
      <c r="F506" s="17"/>
      <c r="G506" s="17">
        <v>8.85</v>
      </c>
      <c r="H506" s="17"/>
      <c r="I506" s="18">
        <v>117.707</v>
      </c>
      <c r="J506" s="17">
        <f>round(((round(E506,2)+round(F506,2)+round(G506,2)+round(H506,2))*round(I506,4)),2)</f>
        <v>1041.71</v>
      </c>
      <c r="K506" s="19">
        <v>1041.71</v>
      </c>
      <c r="L506" s="20">
        <v>8.85</v>
      </c>
      <c r="M506" s="21" t="s">
        <v>3024</v>
      </c>
      <c r="N506" s="21" t="s">
        <v>3025</v>
      </c>
      <c r="O506" s="21" t="s">
        <v>3026</v>
      </c>
      <c r="P506" s="21" t="s">
        <v>3027</v>
      </c>
      <c r="Q506" s="21" t="s">
        <v>3023</v>
      </c>
      <c r="R506" s="21" t="s">
        <v>3027</v>
      </c>
      <c r="S506" s="22">
        <v>8.85</v>
      </c>
      <c r="T506" s="23"/>
    </row>
    <row r="507" customHeight="1" ht="18">
      <c r="A507" s="15">
        <v>499</v>
      </c>
      <c r="B507" s="16" t="s">
        <v>3028</v>
      </c>
      <c r="C507" s="16" t="s">
        <v>3029</v>
      </c>
      <c r="D507" s="17">
        <f>round((round(E507,2)+round(F507,2)+round(G507,2)+round(H507,2)),2)</f>
        <v>8.85</v>
      </c>
      <c r="E507" s="17"/>
      <c r="F507" s="17"/>
      <c r="G507" s="17">
        <v>8.85</v>
      </c>
      <c r="H507" s="17"/>
      <c r="I507" s="18">
        <v>117.707</v>
      </c>
      <c r="J507" s="17">
        <f>round(((round(E507,2)+round(F507,2)+round(G507,2)+round(H507,2))*round(I507,4)),2)</f>
        <v>1041.71</v>
      </c>
      <c r="K507" s="19">
        <v>1041.71</v>
      </c>
      <c r="L507" s="20">
        <v>8.85</v>
      </c>
      <c r="M507" s="21" t="s">
        <v>3030</v>
      </c>
      <c r="N507" s="21" t="s">
        <v>3031</v>
      </c>
      <c r="O507" s="21" t="s">
        <v>3032</v>
      </c>
      <c r="P507" s="21" t="s">
        <v>3033</v>
      </c>
      <c r="Q507" s="21" t="s">
        <v>3029</v>
      </c>
      <c r="R507" s="21" t="s">
        <v>3033</v>
      </c>
      <c r="S507" s="22">
        <v>8.85</v>
      </c>
      <c r="T507" s="23"/>
    </row>
    <row r="508" customHeight="1" ht="18">
      <c r="A508" s="15">
        <v>500</v>
      </c>
      <c r="B508" s="16" t="s">
        <v>3034</v>
      </c>
      <c r="C508" s="16" t="s">
        <v>3035</v>
      </c>
      <c r="D508" s="17">
        <f>round((round(E508,2)+round(F508,2)+round(G508,2)+round(H508,2)),2)</f>
        <v>11.8</v>
      </c>
      <c r="E508" s="17"/>
      <c r="F508" s="17"/>
      <c r="G508" s="17">
        <v>11.8</v>
      </c>
      <c r="H508" s="17"/>
      <c r="I508" s="18">
        <v>117.707</v>
      </c>
      <c r="J508" s="17">
        <f>round(((round(E508,2)+round(F508,2)+round(G508,2)+round(H508,2))*round(I508,4)),2)</f>
        <v>1388.94</v>
      </c>
      <c r="K508" s="19">
        <v>1388.94</v>
      </c>
      <c r="L508" s="20">
        <v>11.8</v>
      </c>
      <c r="M508" s="21" t="s">
        <v>3036</v>
      </c>
      <c r="N508" s="21" t="s">
        <v>3037</v>
      </c>
      <c r="O508" s="21" t="s">
        <v>3038</v>
      </c>
      <c r="P508" s="21" t="s">
        <v>3039</v>
      </c>
      <c r="Q508" s="21" t="s">
        <v>3035</v>
      </c>
      <c r="R508" s="21" t="s">
        <v>3039</v>
      </c>
      <c r="S508" s="22">
        <v>11.8</v>
      </c>
      <c r="T508" s="23"/>
    </row>
    <row r="509" customHeight="1" ht="18">
      <c r="A509" s="15">
        <v>501</v>
      </c>
      <c r="B509" s="16" t="s">
        <v>3040</v>
      </c>
      <c r="C509" s="16" t="s">
        <v>3041</v>
      </c>
      <c r="D509" s="17">
        <f>round((round(E509,2)+round(F509,2)+round(G509,2)+round(H509,2)),2)</f>
        <v>8.85</v>
      </c>
      <c r="E509" s="17"/>
      <c r="F509" s="17"/>
      <c r="G509" s="17">
        <v>8.85</v>
      </c>
      <c r="H509" s="17"/>
      <c r="I509" s="18">
        <v>117.707</v>
      </c>
      <c r="J509" s="17">
        <f>round(((round(E509,2)+round(F509,2)+round(G509,2)+round(H509,2))*round(I509,4)),2)</f>
        <v>1041.71</v>
      </c>
      <c r="K509" s="19">
        <v>1041.71</v>
      </c>
      <c r="L509" s="20">
        <v>8.85</v>
      </c>
      <c r="M509" s="21" t="s">
        <v>3042</v>
      </c>
      <c r="N509" s="21" t="s">
        <v>3043</v>
      </c>
      <c r="O509" s="21" t="s">
        <v>3044</v>
      </c>
      <c r="P509" s="21" t="s">
        <v>3045</v>
      </c>
      <c r="Q509" s="21" t="s">
        <v>3041</v>
      </c>
      <c r="R509" s="21" t="s">
        <v>3045</v>
      </c>
      <c r="S509" s="22">
        <v>8.85</v>
      </c>
      <c r="T509" s="23"/>
    </row>
    <row r="510" customHeight="1" ht="18">
      <c r="A510" s="15">
        <v>502</v>
      </c>
      <c r="B510" s="16" t="s">
        <v>3046</v>
      </c>
      <c r="C510" s="16" t="s">
        <v>3047</v>
      </c>
      <c r="D510" s="17">
        <f>round((round(E510,2)+round(F510,2)+round(G510,2)+round(H510,2)),2)</f>
        <v>8.9</v>
      </c>
      <c r="E510" s="17"/>
      <c r="F510" s="17"/>
      <c r="G510" s="17">
        <v>8.9</v>
      </c>
      <c r="H510" s="17"/>
      <c r="I510" s="18">
        <v>117.707</v>
      </c>
      <c r="J510" s="17">
        <f>round(((round(E510,2)+round(F510,2)+round(G510,2)+round(H510,2))*round(I510,4)),2)</f>
        <v>1047.59</v>
      </c>
      <c r="K510" s="19">
        <v>1047.59</v>
      </c>
      <c r="L510" s="20">
        <v>8.9</v>
      </c>
      <c r="M510" s="21" t="s">
        <v>3048</v>
      </c>
      <c r="N510" s="21" t="s">
        <v>3049</v>
      </c>
      <c r="O510" s="21" t="s">
        <v>3050</v>
      </c>
      <c r="P510" s="21" t="s">
        <v>3051</v>
      </c>
      <c r="Q510" s="21" t="s">
        <v>3047</v>
      </c>
      <c r="R510" s="21" t="s">
        <v>3051</v>
      </c>
      <c r="S510" s="22">
        <v>8.9</v>
      </c>
      <c r="T510" s="23"/>
    </row>
    <row r="511" customHeight="1" ht="18">
      <c r="A511" s="15">
        <v>503</v>
      </c>
      <c r="B511" s="16" t="s">
        <v>3052</v>
      </c>
      <c r="C511" s="16" t="s">
        <v>3053</v>
      </c>
      <c r="D511" s="17">
        <f>round((round(E511,2)+round(F511,2)+round(G511,2)+round(H511,2)),2)</f>
        <v>19.7</v>
      </c>
      <c r="E511" s="17"/>
      <c r="F511" s="17"/>
      <c r="G511" s="17">
        <v>19.7</v>
      </c>
      <c r="H511" s="17"/>
      <c r="I511" s="18">
        <v>117.707</v>
      </c>
      <c r="J511" s="17">
        <f>round(((round(E511,2)+round(F511,2)+round(G511,2)+round(H511,2))*round(I511,4)),2)</f>
        <v>2318.83</v>
      </c>
      <c r="K511" s="19">
        <v>2318.83</v>
      </c>
      <c r="L511" s="20">
        <v>19.7</v>
      </c>
      <c r="M511" s="21" t="s">
        <v>3054</v>
      </c>
      <c r="N511" s="21" t="s">
        <v>3055</v>
      </c>
      <c r="O511" s="21" t="s">
        <v>3056</v>
      </c>
      <c r="P511" s="21" t="s">
        <v>3057</v>
      </c>
      <c r="Q511" s="21" t="s">
        <v>3053</v>
      </c>
      <c r="R511" s="21" t="s">
        <v>3057</v>
      </c>
      <c r="S511" s="22">
        <v>19.7</v>
      </c>
      <c r="T511" s="23"/>
    </row>
    <row r="512" customHeight="1" ht="18">
      <c r="A512" s="15">
        <v>504</v>
      </c>
      <c r="B512" s="16" t="s">
        <v>3058</v>
      </c>
      <c r="C512" s="16" t="s">
        <v>3059</v>
      </c>
      <c r="D512" s="17">
        <f>round((round(E512,2)+round(F512,2)+round(G512,2)+round(H512,2)),2)</f>
        <v>11.8</v>
      </c>
      <c r="E512" s="17"/>
      <c r="F512" s="17"/>
      <c r="G512" s="17">
        <v>11.8</v>
      </c>
      <c r="H512" s="17"/>
      <c r="I512" s="18">
        <v>117.707</v>
      </c>
      <c r="J512" s="17">
        <f>round(((round(E512,2)+round(F512,2)+round(G512,2)+round(H512,2))*round(I512,4)),2)</f>
        <v>1388.94</v>
      </c>
      <c r="K512" s="19">
        <v>1388.94</v>
      </c>
      <c r="L512" s="20">
        <v>11.8</v>
      </c>
      <c r="M512" s="21" t="s">
        <v>3060</v>
      </c>
      <c r="N512" s="21" t="s">
        <v>3061</v>
      </c>
      <c r="O512" s="21" t="s">
        <v>3062</v>
      </c>
      <c r="P512" s="21" t="s">
        <v>3063</v>
      </c>
      <c r="Q512" s="21" t="s">
        <v>3059</v>
      </c>
      <c r="R512" s="21" t="s">
        <v>3063</v>
      </c>
      <c r="S512" s="22">
        <v>11.8</v>
      </c>
      <c r="T512" s="23"/>
    </row>
    <row r="513" customHeight="1" ht="18">
      <c r="A513" s="15">
        <v>505</v>
      </c>
      <c r="B513" s="16" t="s">
        <v>3064</v>
      </c>
      <c r="C513" s="16" t="s">
        <v>3065</v>
      </c>
      <c r="D513" s="17">
        <f>round((round(E513,2)+round(F513,2)+round(G513,2)+round(H513,2)),2)</f>
        <v>11.8</v>
      </c>
      <c r="E513" s="17"/>
      <c r="F513" s="17"/>
      <c r="G513" s="17">
        <v>11.8</v>
      </c>
      <c r="H513" s="17"/>
      <c r="I513" s="18">
        <v>117.707</v>
      </c>
      <c r="J513" s="17">
        <f>round(((round(E513,2)+round(F513,2)+round(G513,2)+round(H513,2))*round(I513,4)),2)</f>
        <v>1388.94</v>
      </c>
      <c r="K513" s="19">
        <v>1388.94</v>
      </c>
      <c r="L513" s="20">
        <v>11.8</v>
      </c>
      <c r="M513" s="21" t="s">
        <v>3066</v>
      </c>
      <c r="N513" s="21" t="s">
        <v>3067</v>
      </c>
      <c r="O513" s="21" t="s">
        <v>3068</v>
      </c>
      <c r="P513" s="21" t="s">
        <v>3069</v>
      </c>
      <c r="Q513" s="21" t="s">
        <v>3065</v>
      </c>
      <c r="R513" s="21" t="s">
        <v>3069</v>
      </c>
      <c r="S513" s="22">
        <v>11.8</v>
      </c>
      <c r="T513" s="23"/>
    </row>
    <row r="514" customHeight="1" ht="18">
      <c r="A514" s="15">
        <v>506</v>
      </c>
      <c r="B514" s="16" t="s">
        <v>3070</v>
      </c>
      <c r="C514" s="16" t="s">
        <v>3071</v>
      </c>
      <c r="D514" s="17">
        <f>round((round(E514,2)+round(F514,2)+round(G514,2)+round(H514,2)),2)</f>
        <v>11.8</v>
      </c>
      <c r="E514" s="17"/>
      <c r="F514" s="17"/>
      <c r="G514" s="17">
        <v>11.8</v>
      </c>
      <c r="H514" s="17"/>
      <c r="I514" s="18">
        <v>117.707</v>
      </c>
      <c r="J514" s="17">
        <f>round(((round(E514,2)+round(F514,2)+round(G514,2)+round(H514,2))*round(I514,4)),2)</f>
        <v>1388.94</v>
      </c>
      <c r="K514" s="19">
        <v>1388.94</v>
      </c>
      <c r="L514" s="20">
        <v>11.8</v>
      </c>
      <c r="M514" s="21" t="s">
        <v>3072</v>
      </c>
      <c r="N514" s="21" t="s">
        <v>3073</v>
      </c>
      <c r="O514" s="21" t="s">
        <v>3074</v>
      </c>
      <c r="P514" s="21" t="s">
        <v>3075</v>
      </c>
      <c r="Q514" s="21" t="s">
        <v>3071</v>
      </c>
      <c r="R514" s="21" t="s">
        <v>3075</v>
      </c>
      <c r="S514" s="22">
        <v>11.8</v>
      </c>
      <c r="T514" s="23"/>
    </row>
    <row r="515" customHeight="1" ht="18">
      <c r="A515" s="15">
        <v>507</v>
      </c>
      <c r="B515" s="16" t="s">
        <v>3076</v>
      </c>
      <c r="C515" s="16" t="s">
        <v>3077</v>
      </c>
      <c r="D515" s="17">
        <f>round((round(E515,2)+round(F515,2)+round(G515,2)+round(H515,2)),2)</f>
        <v>11.8</v>
      </c>
      <c r="E515" s="17"/>
      <c r="F515" s="17"/>
      <c r="G515" s="17">
        <v>11.8</v>
      </c>
      <c r="H515" s="17"/>
      <c r="I515" s="18">
        <v>117.707</v>
      </c>
      <c r="J515" s="17">
        <f>round(((round(E515,2)+round(F515,2)+round(G515,2)+round(H515,2))*round(I515,4)),2)</f>
        <v>1388.94</v>
      </c>
      <c r="K515" s="19">
        <v>1388.94</v>
      </c>
      <c r="L515" s="20">
        <v>11.8</v>
      </c>
      <c r="M515" s="21" t="s">
        <v>3078</v>
      </c>
      <c r="N515" s="21" t="s">
        <v>3079</v>
      </c>
      <c r="O515" s="21" t="s">
        <v>3080</v>
      </c>
      <c r="P515" s="21" t="s">
        <v>3081</v>
      </c>
      <c r="Q515" s="21" t="s">
        <v>3077</v>
      </c>
      <c r="R515" s="21" t="s">
        <v>3081</v>
      </c>
      <c r="S515" s="22">
        <v>11.8</v>
      </c>
      <c r="T515" s="23"/>
    </row>
    <row r="516" customHeight="1" ht="18">
      <c r="A516" s="15">
        <v>508</v>
      </c>
      <c r="B516" s="16" t="s">
        <v>3082</v>
      </c>
      <c r="C516" s="16" t="s">
        <v>3083</v>
      </c>
      <c r="D516" s="17">
        <f>round((round(E516,2)+round(F516,2)+round(G516,2)+round(H516,2)),2)</f>
        <v>6.8</v>
      </c>
      <c r="E516" s="17"/>
      <c r="F516" s="17"/>
      <c r="G516" s="17">
        <v>6.8</v>
      </c>
      <c r="H516" s="17"/>
      <c r="I516" s="18">
        <v>117.707</v>
      </c>
      <c r="J516" s="17">
        <f>round(((round(E516,2)+round(F516,2)+round(G516,2)+round(H516,2))*round(I516,4)),2)</f>
        <v>800.41</v>
      </c>
      <c r="K516" s="19">
        <v>800.41</v>
      </c>
      <c r="L516" s="20">
        <v>6.8</v>
      </c>
      <c r="M516" s="21" t="s">
        <v>3084</v>
      </c>
      <c r="N516" s="21" t="s">
        <v>3085</v>
      </c>
      <c r="O516" s="21" t="s">
        <v>3086</v>
      </c>
      <c r="P516" s="21" t="s">
        <v>3087</v>
      </c>
      <c r="Q516" s="21" t="s">
        <v>3083</v>
      </c>
      <c r="R516" s="21" t="s">
        <v>3087</v>
      </c>
      <c r="S516" s="22">
        <v>6.8</v>
      </c>
      <c r="T516" s="23"/>
    </row>
    <row r="517" customHeight="1" ht="18">
      <c r="A517" s="15">
        <v>509</v>
      </c>
      <c r="B517" s="16" t="s">
        <v>3088</v>
      </c>
      <c r="C517" s="16" t="s">
        <v>3089</v>
      </c>
      <c r="D517" s="17">
        <f>round((round(E517,2)+round(F517,2)+round(G517,2)+round(H517,2)),2)</f>
        <v>14.75</v>
      </c>
      <c r="E517" s="17"/>
      <c r="F517" s="17"/>
      <c r="G517" s="17">
        <v>14.75</v>
      </c>
      <c r="H517" s="17"/>
      <c r="I517" s="18">
        <v>117.707</v>
      </c>
      <c r="J517" s="17">
        <f>round(((round(E517,2)+round(F517,2)+round(G517,2)+round(H517,2))*round(I517,4)),2)</f>
        <v>1736.18</v>
      </c>
      <c r="K517" s="19">
        <v>1736.18</v>
      </c>
      <c r="L517" s="20">
        <v>14.75</v>
      </c>
      <c r="M517" s="21" t="s">
        <v>3090</v>
      </c>
      <c r="N517" s="21" t="s">
        <v>3091</v>
      </c>
      <c r="O517" s="21" t="s">
        <v>3092</v>
      </c>
      <c r="P517" s="21" t="s">
        <v>3093</v>
      </c>
      <c r="Q517" s="21" t="s">
        <v>3089</v>
      </c>
      <c r="R517" s="21" t="s">
        <v>3093</v>
      </c>
      <c r="S517" s="22">
        <v>14.75</v>
      </c>
      <c r="T517" s="23"/>
    </row>
    <row r="518" customHeight="1" ht="18">
      <c r="A518" s="15">
        <v>510</v>
      </c>
      <c r="B518" s="16" t="s">
        <v>3094</v>
      </c>
      <c r="C518" s="16" t="s">
        <v>3095</v>
      </c>
      <c r="D518" s="17">
        <f>round((round(E518,2)+round(F518,2)+round(G518,2)+round(H518,2)),2)</f>
        <v>8.62</v>
      </c>
      <c r="E518" s="17"/>
      <c r="F518" s="17"/>
      <c r="G518" s="17">
        <v>8.62</v>
      </c>
      <c r="H518" s="17"/>
      <c r="I518" s="18">
        <v>117.707</v>
      </c>
      <c r="J518" s="17">
        <f>round(((round(E518,2)+round(F518,2)+round(G518,2)+round(H518,2))*round(I518,4)),2)</f>
        <v>1014.63</v>
      </c>
      <c r="K518" s="19">
        <v>1014.63</v>
      </c>
      <c r="L518" s="20">
        <v>8.62</v>
      </c>
      <c r="M518" s="21" t="s">
        <v>3096</v>
      </c>
      <c r="N518" s="21" t="s">
        <v>3097</v>
      </c>
      <c r="O518" s="21" t="s">
        <v>3098</v>
      </c>
      <c r="P518" s="21" t="s">
        <v>3099</v>
      </c>
      <c r="Q518" s="21" t="s">
        <v>3095</v>
      </c>
      <c r="R518" s="21" t="s">
        <v>3099</v>
      </c>
      <c r="S518" s="22">
        <v>8.62</v>
      </c>
      <c r="T518" s="23"/>
    </row>
    <row r="519" customHeight="1" ht="18">
      <c r="A519" s="15">
        <v>511</v>
      </c>
      <c r="B519" s="16" t="s">
        <v>3100</v>
      </c>
      <c r="C519" s="16" t="s">
        <v>3101</v>
      </c>
      <c r="D519" s="17">
        <f>round((round(E519,2)+round(F519,2)+round(G519,2)+round(H519,2)),2)</f>
        <v>7.97</v>
      </c>
      <c r="E519" s="17"/>
      <c r="F519" s="17"/>
      <c r="G519" s="17">
        <v>7.97</v>
      </c>
      <c r="H519" s="17"/>
      <c r="I519" s="18">
        <v>117.707</v>
      </c>
      <c r="J519" s="17">
        <f>round(((round(E519,2)+round(F519,2)+round(G519,2)+round(H519,2))*round(I519,4)),2)</f>
        <v>938.12</v>
      </c>
      <c r="K519" s="19">
        <v>938.12</v>
      </c>
      <c r="L519" s="20">
        <v>7.97</v>
      </c>
      <c r="M519" s="21" t="s">
        <v>3102</v>
      </c>
      <c r="N519" s="21" t="s">
        <v>3103</v>
      </c>
      <c r="O519" s="21" t="s">
        <v>3104</v>
      </c>
      <c r="P519" s="21" t="s">
        <v>3105</v>
      </c>
      <c r="Q519" s="21" t="s">
        <v>3101</v>
      </c>
      <c r="R519" s="21" t="s">
        <v>3105</v>
      </c>
      <c r="S519" s="22">
        <v>7.97</v>
      </c>
      <c r="T519" s="23"/>
    </row>
    <row r="520" customHeight="1" ht="18">
      <c r="A520" s="15">
        <v>512</v>
      </c>
      <c r="B520" s="16" t="s">
        <v>3106</v>
      </c>
      <c r="C520" s="16" t="s">
        <v>3107</v>
      </c>
      <c r="D520" s="17">
        <f>round((round(E520,2)+round(F520,2)+round(G520,2)+round(H520,2)),2)</f>
        <v>10.92</v>
      </c>
      <c r="E520" s="17"/>
      <c r="F520" s="17"/>
      <c r="G520" s="17">
        <v>10.92</v>
      </c>
      <c r="H520" s="17"/>
      <c r="I520" s="18">
        <v>117.707</v>
      </c>
      <c r="J520" s="17">
        <f>round(((round(E520,2)+round(F520,2)+round(G520,2)+round(H520,2))*round(I520,4)),2)</f>
        <v>1285.36</v>
      </c>
      <c r="K520" s="19">
        <v>1285.36</v>
      </c>
      <c r="L520" s="20">
        <v>10.92</v>
      </c>
      <c r="M520" s="21" t="s">
        <v>3108</v>
      </c>
      <c r="N520" s="21" t="s">
        <v>3109</v>
      </c>
      <c r="O520" s="21" t="s">
        <v>3110</v>
      </c>
      <c r="P520" s="21" t="s">
        <v>3111</v>
      </c>
      <c r="Q520" s="21" t="s">
        <v>3107</v>
      </c>
      <c r="R520" s="21" t="s">
        <v>3111</v>
      </c>
      <c r="S520" s="22">
        <v>10.92</v>
      </c>
      <c r="T520" s="23"/>
    </row>
    <row r="521" customHeight="1" ht="18">
      <c r="A521" s="15">
        <v>513</v>
      </c>
      <c r="B521" s="16" t="s">
        <v>3112</v>
      </c>
      <c r="C521" s="16" t="s">
        <v>3113</v>
      </c>
      <c r="D521" s="17">
        <f>round((round(E521,2)+round(F521,2)+round(G521,2)+round(H521,2)),2)</f>
        <v>14.75</v>
      </c>
      <c r="E521" s="17"/>
      <c r="F521" s="17"/>
      <c r="G521" s="17">
        <v>14.75</v>
      </c>
      <c r="H521" s="17"/>
      <c r="I521" s="18">
        <v>117.707</v>
      </c>
      <c r="J521" s="17">
        <f>round(((round(E521,2)+round(F521,2)+round(G521,2)+round(H521,2))*round(I521,4)),2)</f>
        <v>1736.18</v>
      </c>
      <c r="K521" s="19">
        <v>1736.18</v>
      </c>
      <c r="L521" s="20">
        <v>14.75</v>
      </c>
      <c r="M521" s="21" t="s">
        <v>3114</v>
      </c>
      <c r="N521" s="21" t="s">
        <v>3115</v>
      </c>
      <c r="O521" s="21" t="s">
        <v>3116</v>
      </c>
      <c r="P521" s="21" t="s">
        <v>3117</v>
      </c>
      <c r="Q521" s="21" t="s">
        <v>3113</v>
      </c>
      <c r="R521" s="21" t="s">
        <v>3117</v>
      </c>
      <c r="S521" s="22">
        <v>14.75</v>
      </c>
      <c r="T521" s="23"/>
    </row>
    <row r="522" customHeight="1" ht="18">
      <c r="A522" s="15">
        <v>514</v>
      </c>
      <c r="B522" s="16" t="s">
        <v>3118</v>
      </c>
      <c r="C522" s="16" t="s">
        <v>3119</v>
      </c>
      <c r="D522" s="17">
        <f>round((round(E522,2)+round(F522,2)+round(G522,2)+round(H522,2)),2)</f>
        <v>8.85</v>
      </c>
      <c r="E522" s="17"/>
      <c r="F522" s="17"/>
      <c r="G522" s="17">
        <v>8.85</v>
      </c>
      <c r="H522" s="17"/>
      <c r="I522" s="18">
        <v>117.707</v>
      </c>
      <c r="J522" s="17">
        <f>round(((round(E522,2)+round(F522,2)+round(G522,2)+round(H522,2))*round(I522,4)),2)</f>
        <v>1041.71</v>
      </c>
      <c r="K522" s="19">
        <v>1041.71</v>
      </c>
      <c r="L522" s="20">
        <v>8.85</v>
      </c>
      <c r="M522" s="21" t="s">
        <v>3120</v>
      </c>
      <c r="N522" s="21" t="s">
        <v>3121</v>
      </c>
      <c r="O522" s="21" t="s">
        <v>3122</v>
      </c>
      <c r="P522" s="21" t="s">
        <v>3123</v>
      </c>
      <c r="Q522" s="21" t="s">
        <v>3119</v>
      </c>
      <c r="R522" s="21" t="s">
        <v>3123</v>
      </c>
      <c r="S522" s="22">
        <v>8.85</v>
      </c>
      <c r="T522" s="23"/>
    </row>
    <row r="523" customHeight="1" ht="18">
      <c r="A523" s="15">
        <v>515</v>
      </c>
      <c r="B523" s="16" t="s">
        <v>3124</v>
      </c>
      <c r="C523" s="16" t="s">
        <v>3125</v>
      </c>
      <c r="D523" s="17">
        <f>round((round(E523,2)+round(F523,2)+round(G523,2)+round(H523,2)),2)</f>
        <v>8.85</v>
      </c>
      <c r="E523" s="17"/>
      <c r="F523" s="17"/>
      <c r="G523" s="17">
        <v>8.85</v>
      </c>
      <c r="H523" s="17"/>
      <c r="I523" s="18">
        <v>117.707</v>
      </c>
      <c r="J523" s="17">
        <f>round(((round(E523,2)+round(F523,2)+round(G523,2)+round(H523,2))*round(I523,4)),2)</f>
        <v>1041.71</v>
      </c>
      <c r="K523" s="19">
        <v>1041.71</v>
      </c>
      <c r="L523" s="20">
        <v>8.85</v>
      </c>
      <c r="M523" s="21" t="s">
        <v>3126</v>
      </c>
      <c r="N523" s="21" t="s">
        <v>3127</v>
      </c>
      <c r="O523" s="21" t="s">
        <v>3128</v>
      </c>
      <c r="P523" s="21" t="s">
        <v>3129</v>
      </c>
      <c r="Q523" s="21" t="s">
        <v>3125</v>
      </c>
      <c r="R523" s="21" t="s">
        <v>3129</v>
      </c>
      <c r="S523" s="22">
        <v>8.85</v>
      </c>
      <c r="T523" s="23"/>
    </row>
    <row r="524" customHeight="1" ht="18">
      <c r="A524" s="15">
        <v>516</v>
      </c>
      <c r="B524" s="16" t="s">
        <v>3130</v>
      </c>
      <c r="C524" s="16" t="s">
        <v>3131</v>
      </c>
      <c r="D524" s="17">
        <f>round((round(E524,2)+round(F524,2)+round(G524,2)+round(H524,2)),2)</f>
        <v>2.95</v>
      </c>
      <c r="E524" s="17"/>
      <c r="F524" s="17"/>
      <c r="G524" s="17">
        <v>2.95</v>
      </c>
      <c r="H524" s="17"/>
      <c r="I524" s="18">
        <v>117.707</v>
      </c>
      <c r="J524" s="17">
        <f>round(((round(E524,2)+round(F524,2)+round(G524,2)+round(H524,2))*round(I524,4)),2)</f>
        <v>347.24</v>
      </c>
      <c r="K524" s="19">
        <v>347.24</v>
      </c>
      <c r="L524" s="20">
        <v>2.95</v>
      </c>
      <c r="M524" s="21" t="s">
        <v>3132</v>
      </c>
      <c r="N524" s="21" t="s">
        <v>3133</v>
      </c>
      <c r="O524" s="21" t="s">
        <v>3134</v>
      </c>
      <c r="P524" s="21" t="s">
        <v>3135</v>
      </c>
      <c r="Q524" s="21" t="s">
        <v>3131</v>
      </c>
      <c r="R524" s="21" t="s">
        <v>3135</v>
      </c>
      <c r="S524" s="22">
        <v>2.95</v>
      </c>
      <c r="T524" s="23"/>
    </row>
    <row r="525" customHeight="1" ht="18">
      <c r="A525" s="15">
        <v>517</v>
      </c>
      <c r="B525" s="16" t="s">
        <v>3136</v>
      </c>
      <c r="C525" s="16" t="s">
        <v>3137</v>
      </c>
      <c r="D525" s="17">
        <f>round((round(E525,2)+round(F525,2)+round(G525,2)+round(H525,2)),2)</f>
        <v>8.05</v>
      </c>
      <c r="E525" s="17"/>
      <c r="F525" s="17"/>
      <c r="G525" s="17">
        <v>8.05</v>
      </c>
      <c r="H525" s="17"/>
      <c r="I525" s="18">
        <v>117.707</v>
      </c>
      <c r="J525" s="17">
        <f>round(((round(E525,2)+round(F525,2)+round(G525,2)+round(H525,2))*round(I525,4)),2)</f>
        <v>947.54</v>
      </c>
      <c r="K525" s="19">
        <v>947.54</v>
      </c>
      <c r="L525" s="20">
        <v>8.05</v>
      </c>
      <c r="M525" s="21" t="s">
        <v>3138</v>
      </c>
      <c r="N525" s="21" t="s">
        <v>3139</v>
      </c>
      <c r="O525" s="21" t="s">
        <v>3140</v>
      </c>
      <c r="P525" s="21" t="s">
        <v>3141</v>
      </c>
      <c r="Q525" s="21" t="s">
        <v>3137</v>
      </c>
      <c r="R525" s="21" t="s">
        <v>3141</v>
      </c>
      <c r="S525" s="22">
        <v>8.05</v>
      </c>
      <c r="T525" s="23"/>
    </row>
    <row r="526" customHeight="1" ht="18">
      <c r="A526" s="15">
        <v>518</v>
      </c>
      <c r="B526" s="16" t="s">
        <v>3142</v>
      </c>
      <c r="C526" s="16" t="s">
        <v>3143</v>
      </c>
      <c r="D526" s="17">
        <f>round((round(E526,2)+round(F526,2)+round(G526,2)+round(H526,2)),2)</f>
        <v>15.44</v>
      </c>
      <c r="E526" s="17"/>
      <c r="F526" s="17"/>
      <c r="G526" s="17">
        <v>15.44</v>
      </c>
      <c r="H526" s="17"/>
      <c r="I526" s="18">
        <v>117.707</v>
      </c>
      <c r="J526" s="17">
        <f>round(((round(E526,2)+round(F526,2)+round(G526,2)+round(H526,2))*round(I526,4)),2)</f>
        <v>1817.4</v>
      </c>
      <c r="K526" s="19">
        <v>1817.4</v>
      </c>
      <c r="L526" s="20">
        <v>15.44</v>
      </c>
      <c r="M526" s="21" t="s">
        <v>3144</v>
      </c>
      <c r="N526" s="21" t="s">
        <v>3145</v>
      </c>
      <c r="O526" s="21" t="s">
        <v>3146</v>
      </c>
      <c r="P526" s="21" t="s">
        <v>3147</v>
      </c>
      <c r="Q526" s="21" t="s">
        <v>3143</v>
      </c>
      <c r="R526" s="21" t="s">
        <v>3147</v>
      </c>
      <c r="S526" s="22">
        <v>15.44</v>
      </c>
      <c r="T526" s="23"/>
    </row>
    <row r="527" customHeight="1" ht="18">
      <c r="A527" s="15">
        <v>519</v>
      </c>
      <c r="B527" s="16" t="s">
        <v>3148</v>
      </c>
      <c r="C527" s="16" t="s">
        <v>3149</v>
      </c>
      <c r="D527" s="17">
        <f>round((round(E527,2)+round(F527,2)+round(G527,2)+round(H527,2)),2)</f>
        <v>11.8</v>
      </c>
      <c r="E527" s="17"/>
      <c r="F527" s="17"/>
      <c r="G527" s="17">
        <v>11.8</v>
      </c>
      <c r="H527" s="17"/>
      <c r="I527" s="18">
        <v>117.707</v>
      </c>
      <c r="J527" s="17">
        <f>round(((round(E527,2)+round(F527,2)+round(G527,2)+round(H527,2))*round(I527,4)),2)</f>
        <v>1388.94</v>
      </c>
      <c r="K527" s="19">
        <v>1388.94</v>
      </c>
      <c r="L527" s="20">
        <v>11.8</v>
      </c>
      <c r="M527" s="21" t="s">
        <v>3150</v>
      </c>
      <c r="N527" s="21" t="s">
        <v>3151</v>
      </c>
      <c r="O527" s="21" t="s">
        <v>3152</v>
      </c>
      <c r="P527" s="21" t="s">
        <v>3153</v>
      </c>
      <c r="Q527" s="21" t="s">
        <v>3149</v>
      </c>
      <c r="R527" s="21" t="s">
        <v>3153</v>
      </c>
      <c r="S527" s="22">
        <v>11.8</v>
      </c>
      <c r="T527" s="23"/>
    </row>
    <row r="528" customHeight="1" ht="18">
      <c r="A528" s="15">
        <v>520</v>
      </c>
      <c r="B528" s="16" t="s">
        <v>3154</v>
      </c>
      <c r="C528" s="16" t="s">
        <v>3155</v>
      </c>
      <c r="D528" s="17">
        <f>round((round(E528,2)+round(F528,2)+round(G528,2)+round(H528,2)),2)</f>
        <v>17.7</v>
      </c>
      <c r="E528" s="17"/>
      <c r="F528" s="17"/>
      <c r="G528" s="17">
        <v>17.7</v>
      </c>
      <c r="H528" s="17"/>
      <c r="I528" s="18">
        <v>117.707</v>
      </c>
      <c r="J528" s="17">
        <f>round(((round(E528,2)+round(F528,2)+round(G528,2)+round(H528,2))*round(I528,4)),2)</f>
        <v>2083.41</v>
      </c>
      <c r="K528" s="19">
        <v>2083.41</v>
      </c>
      <c r="L528" s="20">
        <v>17.7</v>
      </c>
      <c r="M528" s="21" t="s">
        <v>3156</v>
      </c>
      <c r="N528" s="21" t="s">
        <v>3157</v>
      </c>
      <c r="O528" s="21" t="s">
        <v>3158</v>
      </c>
      <c r="P528" s="21" t="s">
        <v>3159</v>
      </c>
      <c r="Q528" s="21" t="s">
        <v>3155</v>
      </c>
      <c r="R528" s="21" t="s">
        <v>3159</v>
      </c>
      <c r="S528" s="22">
        <v>17.7</v>
      </c>
      <c r="T528" s="23"/>
    </row>
    <row r="529" customHeight="1" ht="18">
      <c r="A529" s="15">
        <v>521</v>
      </c>
      <c r="B529" s="16" t="s">
        <v>3160</v>
      </c>
      <c r="C529" s="16" t="s">
        <v>3161</v>
      </c>
      <c r="D529" s="17">
        <f>round((round(E529,2)+round(F529,2)+round(G529,2)+round(H529,2)),2)</f>
        <v>17.7</v>
      </c>
      <c r="E529" s="17"/>
      <c r="F529" s="17"/>
      <c r="G529" s="17">
        <v>17.7</v>
      </c>
      <c r="H529" s="17"/>
      <c r="I529" s="18">
        <v>117.707</v>
      </c>
      <c r="J529" s="17">
        <f>round(((round(E529,2)+round(F529,2)+round(G529,2)+round(H529,2))*round(I529,4)),2)</f>
        <v>2083.41</v>
      </c>
      <c r="K529" s="19">
        <v>2083.41</v>
      </c>
      <c r="L529" s="20">
        <v>17.7</v>
      </c>
      <c r="M529" s="21" t="s">
        <v>3162</v>
      </c>
      <c r="N529" s="21" t="s">
        <v>3163</v>
      </c>
      <c r="O529" s="21" t="s">
        <v>3164</v>
      </c>
      <c r="P529" s="21" t="s">
        <v>3165</v>
      </c>
      <c r="Q529" s="21" t="s">
        <v>3161</v>
      </c>
      <c r="R529" s="21" t="s">
        <v>3165</v>
      </c>
      <c r="S529" s="22">
        <v>17.7</v>
      </c>
      <c r="T529" s="23"/>
    </row>
    <row r="530" customHeight="1" ht="18">
      <c r="A530" s="15">
        <v>522</v>
      </c>
      <c r="B530" s="16" t="s">
        <v>3166</v>
      </c>
      <c r="C530" s="16" t="s">
        <v>3167</v>
      </c>
      <c r="D530" s="17">
        <f>round((round(E530,2)+round(F530,2)+round(G530,2)+round(H530,2)),2)</f>
        <v>20.65</v>
      </c>
      <c r="E530" s="17"/>
      <c r="F530" s="17"/>
      <c r="G530" s="17">
        <v>20.65</v>
      </c>
      <c r="H530" s="17"/>
      <c r="I530" s="18">
        <v>117.707</v>
      </c>
      <c r="J530" s="17">
        <f>round(((round(E530,2)+round(F530,2)+round(G530,2)+round(H530,2))*round(I530,4)),2)</f>
        <v>2430.65</v>
      </c>
      <c r="K530" s="19">
        <v>2430.65</v>
      </c>
      <c r="L530" s="20">
        <v>20.65</v>
      </c>
      <c r="M530" s="21" t="s">
        <v>3168</v>
      </c>
      <c r="N530" s="21" t="s">
        <v>3169</v>
      </c>
      <c r="O530" s="21" t="s">
        <v>3170</v>
      </c>
      <c r="P530" s="21" t="s">
        <v>3171</v>
      </c>
      <c r="Q530" s="21" t="s">
        <v>3167</v>
      </c>
      <c r="R530" s="21" t="s">
        <v>3171</v>
      </c>
      <c r="S530" s="22">
        <v>20.65</v>
      </c>
      <c r="T530" s="23"/>
    </row>
    <row r="531" customHeight="1" ht="18">
      <c r="A531" s="15">
        <v>523</v>
      </c>
      <c r="B531" s="16" t="s">
        <v>3172</v>
      </c>
      <c r="C531" s="16" t="s">
        <v>3173</v>
      </c>
      <c r="D531" s="17">
        <f>round((round(E531,2)+round(F531,2)+round(G531,2)+round(H531,2)),2)</f>
        <v>11.8</v>
      </c>
      <c r="E531" s="17"/>
      <c r="F531" s="17"/>
      <c r="G531" s="17">
        <v>11.8</v>
      </c>
      <c r="H531" s="17"/>
      <c r="I531" s="18">
        <v>117.707</v>
      </c>
      <c r="J531" s="17">
        <f>round(((round(E531,2)+round(F531,2)+round(G531,2)+round(H531,2))*round(I531,4)),2)</f>
        <v>1388.94</v>
      </c>
      <c r="K531" s="19">
        <v>1388.94</v>
      </c>
      <c r="L531" s="20">
        <v>11.8</v>
      </c>
      <c r="M531" s="21" t="s">
        <v>3174</v>
      </c>
      <c r="N531" s="21" t="s">
        <v>3175</v>
      </c>
      <c r="O531" s="21" t="s">
        <v>3176</v>
      </c>
      <c r="P531" s="21" t="s">
        <v>3177</v>
      </c>
      <c r="Q531" s="21" t="s">
        <v>3173</v>
      </c>
      <c r="R531" s="21" t="s">
        <v>3177</v>
      </c>
      <c r="S531" s="22">
        <v>11.8</v>
      </c>
      <c r="T531" s="23"/>
    </row>
    <row r="532" customHeight="1" ht="18">
      <c r="A532" s="15">
        <v>524</v>
      </c>
      <c r="B532" s="16" t="s">
        <v>3178</v>
      </c>
      <c r="C532" s="16" t="s">
        <v>3179</v>
      </c>
      <c r="D532" s="17">
        <f>round((round(E532,2)+round(F532,2)+round(G532,2)+round(H532,2)),2)</f>
        <v>19.7</v>
      </c>
      <c r="E532" s="17"/>
      <c r="F532" s="17"/>
      <c r="G532" s="17">
        <v>19.7</v>
      </c>
      <c r="H532" s="17"/>
      <c r="I532" s="18">
        <v>117.707</v>
      </c>
      <c r="J532" s="17">
        <f>round(((round(E532,2)+round(F532,2)+round(G532,2)+round(H532,2))*round(I532,4)),2)</f>
        <v>2318.83</v>
      </c>
      <c r="K532" s="19">
        <v>2318.83</v>
      </c>
      <c r="L532" s="20">
        <v>19.7</v>
      </c>
      <c r="M532" s="21" t="s">
        <v>3180</v>
      </c>
      <c r="N532" s="21" t="s">
        <v>3181</v>
      </c>
      <c r="O532" s="21" t="s">
        <v>3182</v>
      </c>
      <c r="P532" s="21" t="s">
        <v>3183</v>
      </c>
      <c r="Q532" s="21" t="s">
        <v>3179</v>
      </c>
      <c r="R532" s="21" t="s">
        <v>3183</v>
      </c>
      <c r="S532" s="22">
        <v>19.7</v>
      </c>
      <c r="T532" s="23"/>
    </row>
    <row r="533" customHeight="1" ht="18">
      <c r="A533" s="15">
        <v>525</v>
      </c>
      <c r="B533" s="16" t="s">
        <v>3184</v>
      </c>
      <c r="C533" s="16" t="s">
        <v>3185</v>
      </c>
      <c r="D533" s="17">
        <f>round((round(E533,2)+round(F533,2)+round(G533,2)+round(H533,2)),2)</f>
        <v>17.7</v>
      </c>
      <c r="E533" s="17"/>
      <c r="F533" s="17"/>
      <c r="G533" s="17">
        <v>17.7</v>
      </c>
      <c r="H533" s="17"/>
      <c r="I533" s="18">
        <v>117.707</v>
      </c>
      <c r="J533" s="17">
        <f>round(((round(E533,2)+round(F533,2)+round(G533,2)+round(H533,2))*round(I533,4)),2)</f>
        <v>2083.41</v>
      </c>
      <c r="K533" s="19">
        <v>2083.41</v>
      </c>
      <c r="L533" s="20">
        <v>17.7</v>
      </c>
      <c r="M533" s="21" t="s">
        <v>3186</v>
      </c>
      <c r="N533" s="21" t="s">
        <v>3187</v>
      </c>
      <c r="O533" s="21" t="s">
        <v>3188</v>
      </c>
      <c r="P533" s="21" t="s">
        <v>3189</v>
      </c>
      <c r="Q533" s="21" t="s">
        <v>3185</v>
      </c>
      <c r="R533" s="21" t="s">
        <v>3189</v>
      </c>
      <c r="S533" s="22">
        <v>17.7</v>
      </c>
      <c r="T533" s="23"/>
    </row>
    <row r="534" customHeight="1" ht="18">
      <c r="A534" s="15">
        <v>526</v>
      </c>
      <c r="B534" s="16" t="s">
        <v>3190</v>
      </c>
      <c r="C534" s="16" t="s">
        <v>3191</v>
      </c>
      <c r="D534" s="17">
        <f>round((round(E534,2)+round(F534,2)+round(G534,2)+round(H534,2)),2)</f>
        <v>8.85</v>
      </c>
      <c r="E534" s="17"/>
      <c r="F534" s="17"/>
      <c r="G534" s="17">
        <v>8.85</v>
      </c>
      <c r="H534" s="17"/>
      <c r="I534" s="18">
        <v>117.707</v>
      </c>
      <c r="J534" s="17">
        <f>round(((round(E534,2)+round(F534,2)+round(G534,2)+round(H534,2))*round(I534,4)),2)</f>
        <v>1041.71</v>
      </c>
      <c r="K534" s="19">
        <v>1041.71</v>
      </c>
      <c r="L534" s="20">
        <v>8.85</v>
      </c>
      <c r="M534" s="21" t="s">
        <v>3192</v>
      </c>
      <c r="N534" s="21" t="s">
        <v>3193</v>
      </c>
      <c r="O534" s="21" t="s">
        <v>3194</v>
      </c>
      <c r="P534" s="21" t="s">
        <v>3195</v>
      </c>
      <c r="Q534" s="21" t="s">
        <v>3191</v>
      </c>
      <c r="R534" s="21" t="s">
        <v>3195</v>
      </c>
      <c r="S534" s="22">
        <v>8.85</v>
      </c>
      <c r="T534" s="23"/>
    </row>
    <row r="535" customHeight="1" ht="18">
      <c r="A535" s="15">
        <v>527</v>
      </c>
      <c r="B535" s="16" t="s">
        <v>3196</v>
      </c>
      <c r="C535" s="16" t="s">
        <v>3197</v>
      </c>
      <c r="D535" s="17">
        <f>round((round(E535,2)+round(F535,2)+round(G535,2)+round(H535,2)),2)</f>
        <v>14.75</v>
      </c>
      <c r="E535" s="17"/>
      <c r="F535" s="17"/>
      <c r="G535" s="17">
        <v>14.75</v>
      </c>
      <c r="H535" s="17"/>
      <c r="I535" s="18">
        <v>117.707</v>
      </c>
      <c r="J535" s="17">
        <f>round(((round(E535,2)+round(F535,2)+round(G535,2)+round(H535,2))*round(I535,4)),2)</f>
        <v>1736.18</v>
      </c>
      <c r="K535" s="19">
        <v>1736.18</v>
      </c>
      <c r="L535" s="20">
        <v>14.75</v>
      </c>
      <c r="M535" s="21" t="s">
        <v>3198</v>
      </c>
      <c r="N535" s="21" t="s">
        <v>3199</v>
      </c>
      <c r="O535" s="21" t="s">
        <v>3200</v>
      </c>
      <c r="P535" s="21" t="s">
        <v>3201</v>
      </c>
      <c r="Q535" s="21" t="s">
        <v>3197</v>
      </c>
      <c r="R535" s="21" t="s">
        <v>3201</v>
      </c>
      <c r="S535" s="22">
        <v>14.75</v>
      </c>
      <c r="T535" s="23"/>
    </row>
    <row r="536" customHeight="1" ht="18">
      <c r="A536" s="15">
        <v>528</v>
      </c>
      <c r="B536" s="16" t="s">
        <v>3202</v>
      </c>
      <c r="C536" s="16" t="s">
        <v>3203</v>
      </c>
      <c r="D536" s="17">
        <f>round((round(E536,2)+round(F536,2)+round(G536,2)+round(H536,2)),2)</f>
        <v>11.8</v>
      </c>
      <c r="E536" s="17"/>
      <c r="F536" s="17"/>
      <c r="G536" s="17">
        <v>11.8</v>
      </c>
      <c r="H536" s="17"/>
      <c r="I536" s="18">
        <v>117.707</v>
      </c>
      <c r="J536" s="17">
        <f>round(((round(E536,2)+round(F536,2)+round(G536,2)+round(H536,2))*round(I536,4)),2)</f>
        <v>1388.94</v>
      </c>
      <c r="K536" s="19">
        <v>1388.94</v>
      </c>
      <c r="L536" s="20">
        <v>11.8</v>
      </c>
      <c r="M536" s="21" t="s">
        <v>3204</v>
      </c>
      <c r="N536" s="21" t="s">
        <v>3205</v>
      </c>
      <c r="O536" s="21" t="s">
        <v>3206</v>
      </c>
      <c r="P536" s="21" t="s">
        <v>3207</v>
      </c>
      <c r="Q536" s="21" t="s">
        <v>3203</v>
      </c>
      <c r="R536" s="21" t="s">
        <v>3207</v>
      </c>
      <c r="S536" s="22">
        <v>11.8</v>
      </c>
      <c r="T536" s="23"/>
    </row>
    <row r="537" customHeight="1" ht="18">
      <c r="A537" s="15">
        <v>529</v>
      </c>
      <c r="B537" s="16" t="s">
        <v>3208</v>
      </c>
      <c r="C537" s="16" t="s">
        <v>3209</v>
      </c>
      <c r="D537" s="17">
        <f>round((round(E537,2)+round(F537,2)+round(G537,2)+round(H537,2)),2)</f>
        <v>17.7</v>
      </c>
      <c r="E537" s="17"/>
      <c r="F537" s="17"/>
      <c r="G537" s="17">
        <v>17.7</v>
      </c>
      <c r="H537" s="17"/>
      <c r="I537" s="18">
        <v>117.707</v>
      </c>
      <c r="J537" s="17">
        <f>round(((round(E537,2)+round(F537,2)+round(G537,2)+round(H537,2))*round(I537,4)),2)</f>
        <v>2083.41</v>
      </c>
      <c r="K537" s="19">
        <v>2083.41</v>
      </c>
      <c r="L537" s="20">
        <v>17.7</v>
      </c>
      <c r="M537" s="21" t="s">
        <v>3210</v>
      </c>
      <c r="N537" s="21" t="s">
        <v>3211</v>
      </c>
      <c r="O537" s="21" t="s">
        <v>3212</v>
      </c>
      <c r="P537" s="21" t="s">
        <v>3213</v>
      </c>
      <c r="Q537" s="21" t="s">
        <v>3209</v>
      </c>
      <c r="R537" s="21" t="s">
        <v>3213</v>
      </c>
      <c r="S537" s="22">
        <v>17.7</v>
      </c>
      <c r="T537" s="23"/>
    </row>
    <row r="538" customHeight="1" ht="18">
      <c r="A538" s="15">
        <v>530</v>
      </c>
      <c r="B538" s="16" t="s">
        <v>3214</v>
      </c>
      <c r="C538" s="16" t="s">
        <v>3215</v>
      </c>
      <c r="D538" s="17">
        <f>round((round(E538,2)+round(F538,2)+round(G538,2)+round(H538,2)),2)</f>
        <v>8.85</v>
      </c>
      <c r="E538" s="17"/>
      <c r="F538" s="17"/>
      <c r="G538" s="17">
        <v>8.85</v>
      </c>
      <c r="H538" s="17"/>
      <c r="I538" s="18">
        <v>117.707</v>
      </c>
      <c r="J538" s="17">
        <f>round(((round(E538,2)+round(F538,2)+round(G538,2)+round(H538,2))*round(I538,4)),2)</f>
        <v>1041.71</v>
      </c>
      <c r="K538" s="19">
        <v>1041.71</v>
      </c>
      <c r="L538" s="20">
        <v>8.85</v>
      </c>
      <c r="M538" s="21" t="s">
        <v>3216</v>
      </c>
      <c r="N538" s="21" t="s">
        <v>3217</v>
      </c>
      <c r="O538" s="21" t="s">
        <v>3218</v>
      </c>
      <c r="P538" s="21" t="s">
        <v>3219</v>
      </c>
      <c r="Q538" s="21" t="s">
        <v>3215</v>
      </c>
      <c r="R538" s="21" t="s">
        <v>3219</v>
      </c>
      <c r="S538" s="22">
        <v>8.85</v>
      </c>
      <c r="T538" s="23"/>
    </row>
    <row r="539" customHeight="1" ht="18">
      <c r="A539" s="15">
        <v>531</v>
      </c>
      <c r="B539" s="16" t="s">
        <v>3220</v>
      </c>
      <c r="C539" s="16" t="s">
        <v>3221</v>
      </c>
      <c r="D539" s="17">
        <f>round((round(E539,2)+round(F539,2)+round(G539,2)+round(H539,2)),2)</f>
        <v>10.85</v>
      </c>
      <c r="E539" s="17"/>
      <c r="F539" s="17"/>
      <c r="G539" s="17">
        <v>10.85</v>
      </c>
      <c r="H539" s="17"/>
      <c r="I539" s="18">
        <v>117.707</v>
      </c>
      <c r="J539" s="17">
        <f>round(((round(E539,2)+round(F539,2)+round(G539,2)+round(H539,2))*round(I539,4)),2)</f>
        <v>1277.12</v>
      </c>
      <c r="K539" s="19">
        <v>1277.12</v>
      </c>
      <c r="L539" s="20">
        <v>10.85</v>
      </c>
      <c r="M539" s="21" t="s">
        <v>3222</v>
      </c>
      <c r="N539" s="21" t="s">
        <v>3223</v>
      </c>
      <c r="O539" s="21" t="s">
        <v>3224</v>
      </c>
      <c r="P539" s="21" t="s">
        <v>3225</v>
      </c>
      <c r="Q539" s="21" t="s">
        <v>3221</v>
      </c>
      <c r="R539" s="21" t="s">
        <v>3225</v>
      </c>
      <c r="S539" s="22">
        <v>10.85</v>
      </c>
      <c r="T539" s="23"/>
    </row>
    <row r="540" customHeight="1" ht="18">
      <c r="A540" s="15">
        <v>532</v>
      </c>
      <c r="B540" s="16" t="s">
        <v>3226</v>
      </c>
      <c r="C540" s="16" t="s">
        <v>3227</v>
      </c>
      <c r="D540" s="17">
        <f>round((round(E540,2)+round(F540,2)+round(G540,2)+round(H540,2)),2)</f>
        <v>2.95</v>
      </c>
      <c r="E540" s="17"/>
      <c r="F540" s="17"/>
      <c r="G540" s="17">
        <v>2.95</v>
      </c>
      <c r="H540" s="17"/>
      <c r="I540" s="18">
        <v>117.707</v>
      </c>
      <c r="J540" s="17">
        <f>round(((round(E540,2)+round(F540,2)+round(G540,2)+round(H540,2))*round(I540,4)),2)</f>
        <v>347.24</v>
      </c>
      <c r="K540" s="19">
        <v>347.24</v>
      </c>
      <c r="L540" s="20">
        <v>2.95</v>
      </c>
      <c r="M540" s="21" t="s">
        <v>3228</v>
      </c>
      <c r="N540" s="21" t="s">
        <v>3229</v>
      </c>
      <c r="O540" s="21" t="s">
        <v>3230</v>
      </c>
      <c r="P540" s="21" t="s">
        <v>3231</v>
      </c>
      <c r="Q540" s="21" t="s">
        <v>3227</v>
      </c>
      <c r="R540" s="21" t="s">
        <v>3231</v>
      </c>
      <c r="S540" s="22">
        <v>2.95</v>
      </c>
      <c r="T540" s="23"/>
    </row>
    <row r="541" customHeight="1" ht="18">
      <c r="A541" s="15">
        <v>533</v>
      </c>
      <c r="B541" s="16" t="s">
        <v>3232</v>
      </c>
      <c r="C541" s="16" t="s">
        <v>3233</v>
      </c>
      <c r="D541" s="17">
        <f>round((round(E541,2)+round(F541,2)+round(G541,2)+round(H541,2)),2)</f>
        <v>8.7</v>
      </c>
      <c r="E541" s="17"/>
      <c r="F541" s="17"/>
      <c r="G541" s="17">
        <v>8.7</v>
      </c>
      <c r="H541" s="17"/>
      <c r="I541" s="18">
        <v>117.707</v>
      </c>
      <c r="J541" s="17">
        <f>round(((round(E541,2)+round(F541,2)+round(G541,2)+round(H541,2))*round(I541,4)),2)</f>
        <v>1024.05</v>
      </c>
      <c r="K541" s="19">
        <v>1024.05</v>
      </c>
      <c r="L541" s="20">
        <v>8.7</v>
      </c>
      <c r="M541" s="21" t="s">
        <v>3234</v>
      </c>
      <c r="N541" s="21" t="s">
        <v>3235</v>
      </c>
      <c r="O541" s="21" t="s">
        <v>3236</v>
      </c>
      <c r="P541" s="21" t="s">
        <v>3237</v>
      </c>
      <c r="Q541" s="21" t="s">
        <v>3233</v>
      </c>
      <c r="R541" s="21" t="s">
        <v>3237</v>
      </c>
      <c r="S541" s="22">
        <v>8.7</v>
      </c>
      <c r="T541" s="23"/>
    </row>
    <row r="542" customHeight="1" ht="18">
      <c r="A542" s="15">
        <v>534</v>
      </c>
      <c r="B542" s="16" t="s">
        <v>3238</v>
      </c>
      <c r="C542" s="16" t="s">
        <v>1414</v>
      </c>
      <c r="D542" s="17">
        <f>round((round(E542,2)+round(F542,2)+round(G542,2)+round(H542,2)),2)</f>
        <v>11.05</v>
      </c>
      <c r="E542" s="17"/>
      <c r="F542" s="17"/>
      <c r="G542" s="17">
        <v>11.05</v>
      </c>
      <c r="H542" s="17"/>
      <c r="I542" s="18">
        <v>117.707</v>
      </c>
      <c r="J542" s="17">
        <f>round(((round(E542,2)+round(F542,2)+round(G542,2)+round(H542,2))*round(I542,4)),2)</f>
        <v>1300.66</v>
      </c>
      <c r="K542" s="19">
        <v>1300.66</v>
      </c>
      <c r="L542" s="20">
        <v>11.05</v>
      </c>
      <c r="M542" s="21" t="s">
        <v>3239</v>
      </c>
      <c r="N542" s="21" t="s">
        <v>3240</v>
      </c>
      <c r="O542" s="21" t="s">
        <v>3241</v>
      </c>
      <c r="P542" s="21" t="s">
        <v>3242</v>
      </c>
      <c r="Q542" s="21" t="s">
        <v>1414</v>
      </c>
      <c r="R542" s="21" t="s">
        <v>3242</v>
      </c>
      <c r="S542" s="22">
        <v>11.05</v>
      </c>
      <c r="T542" s="23"/>
    </row>
    <row r="543" customHeight="1" ht="18">
      <c r="A543" s="15">
        <v>535</v>
      </c>
      <c r="B543" s="16" t="s">
        <v>3243</v>
      </c>
      <c r="C543" s="16" t="s">
        <v>3244</v>
      </c>
      <c r="D543" s="17">
        <f>round((round(E543,2)+round(F543,2)+round(G543,2)+round(H543,2)),2)</f>
        <v>8.85</v>
      </c>
      <c r="E543" s="17"/>
      <c r="F543" s="17"/>
      <c r="G543" s="17">
        <v>8.85</v>
      </c>
      <c r="H543" s="17"/>
      <c r="I543" s="18">
        <v>117.707</v>
      </c>
      <c r="J543" s="17">
        <f>round(((round(E543,2)+round(F543,2)+round(G543,2)+round(H543,2))*round(I543,4)),2)</f>
        <v>1041.71</v>
      </c>
      <c r="K543" s="19">
        <v>1041.71</v>
      </c>
      <c r="L543" s="20">
        <v>8.85</v>
      </c>
      <c r="M543" s="21" t="s">
        <v>3245</v>
      </c>
      <c r="N543" s="21" t="s">
        <v>3246</v>
      </c>
      <c r="O543" s="21" t="s">
        <v>3247</v>
      </c>
      <c r="P543" s="21" t="s">
        <v>3248</v>
      </c>
      <c r="Q543" s="21" t="s">
        <v>3244</v>
      </c>
      <c r="R543" s="21" t="s">
        <v>3248</v>
      </c>
      <c r="S543" s="22">
        <v>8.85</v>
      </c>
      <c r="T543" s="23"/>
    </row>
    <row r="544" customHeight="1" ht="18">
      <c r="A544" s="15">
        <v>536</v>
      </c>
      <c r="B544" s="16" t="s">
        <v>3249</v>
      </c>
      <c r="C544" s="16" t="s">
        <v>3250</v>
      </c>
      <c r="D544" s="17">
        <f>round((round(E544,2)+round(F544,2)+round(G544,2)+round(H544,2)),2)</f>
        <v>11.8</v>
      </c>
      <c r="E544" s="17"/>
      <c r="F544" s="17"/>
      <c r="G544" s="17">
        <v>11.8</v>
      </c>
      <c r="H544" s="17"/>
      <c r="I544" s="18">
        <v>117.707</v>
      </c>
      <c r="J544" s="17">
        <f>round(((round(E544,2)+round(F544,2)+round(G544,2)+round(H544,2))*round(I544,4)),2)</f>
        <v>1388.94</v>
      </c>
      <c r="K544" s="19">
        <v>1388.94</v>
      </c>
      <c r="L544" s="20">
        <v>11.8</v>
      </c>
      <c r="M544" s="21" t="s">
        <v>3251</v>
      </c>
      <c r="N544" s="21" t="s">
        <v>3252</v>
      </c>
      <c r="O544" s="21" t="s">
        <v>3253</v>
      </c>
      <c r="P544" s="21" t="s">
        <v>3254</v>
      </c>
      <c r="Q544" s="21" t="s">
        <v>3250</v>
      </c>
      <c r="R544" s="21" t="s">
        <v>3254</v>
      </c>
      <c r="S544" s="22">
        <v>11.8</v>
      </c>
      <c r="T544" s="23"/>
    </row>
    <row r="545" customHeight="1" ht="18">
      <c r="A545" s="15">
        <v>537</v>
      </c>
      <c r="B545" s="16" t="s">
        <v>3255</v>
      </c>
      <c r="C545" s="16" t="s">
        <v>3256</v>
      </c>
      <c r="D545" s="17">
        <f>round((round(E545,2)+round(F545,2)+round(G545,2)+round(H545,2)),2)</f>
        <v>11.8</v>
      </c>
      <c r="E545" s="17"/>
      <c r="F545" s="17"/>
      <c r="G545" s="17">
        <v>11.8</v>
      </c>
      <c r="H545" s="17"/>
      <c r="I545" s="18">
        <v>117.707</v>
      </c>
      <c r="J545" s="17">
        <f>round(((round(E545,2)+round(F545,2)+round(G545,2)+round(H545,2))*round(I545,4)),2)</f>
        <v>1388.94</v>
      </c>
      <c r="K545" s="19">
        <v>1388.94</v>
      </c>
      <c r="L545" s="20">
        <v>11.8</v>
      </c>
      <c r="M545" s="21" t="s">
        <v>3257</v>
      </c>
      <c r="N545" s="21" t="s">
        <v>3258</v>
      </c>
      <c r="O545" s="21" t="s">
        <v>3259</v>
      </c>
      <c r="P545" s="21" t="s">
        <v>3260</v>
      </c>
      <c r="Q545" s="21" t="s">
        <v>3256</v>
      </c>
      <c r="R545" s="21" t="s">
        <v>3260</v>
      </c>
      <c r="S545" s="22">
        <v>11.8</v>
      </c>
      <c r="T545" s="23"/>
    </row>
    <row r="546" customHeight="1" ht="18">
      <c r="A546" s="15">
        <v>538</v>
      </c>
      <c r="B546" s="16" t="s">
        <v>3261</v>
      </c>
      <c r="C546" s="16" t="s">
        <v>3262</v>
      </c>
      <c r="D546" s="17">
        <f>round((round(E546,2)+round(F546,2)+round(G546,2)+round(H546,2)),2)</f>
        <v>8.85</v>
      </c>
      <c r="E546" s="17"/>
      <c r="F546" s="17"/>
      <c r="G546" s="17">
        <v>8.85</v>
      </c>
      <c r="H546" s="17"/>
      <c r="I546" s="18">
        <v>117.707</v>
      </c>
      <c r="J546" s="17">
        <f>round(((round(E546,2)+round(F546,2)+round(G546,2)+round(H546,2))*round(I546,4)),2)</f>
        <v>1041.71</v>
      </c>
      <c r="K546" s="19">
        <v>1041.71</v>
      </c>
      <c r="L546" s="20">
        <v>8.85</v>
      </c>
      <c r="M546" s="21" t="s">
        <v>3263</v>
      </c>
      <c r="N546" s="21" t="s">
        <v>3264</v>
      </c>
      <c r="O546" s="21" t="s">
        <v>3265</v>
      </c>
      <c r="P546" s="21" t="s">
        <v>3266</v>
      </c>
      <c r="Q546" s="21" t="s">
        <v>3262</v>
      </c>
      <c r="R546" s="21" t="s">
        <v>3266</v>
      </c>
      <c r="S546" s="22">
        <v>8.85</v>
      </c>
      <c r="T546" s="23"/>
    </row>
    <row r="547" customHeight="1" ht="18">
      <c r="A547" s="15">
        <v>539</v>
      </c>
      <c r="B547" s="16" t="s">
        <v>3267</v>
      </c>
      <c r="C547" s="16" t="s">
        <v>3268</v>
      </c>
      <c r="D547" s="17">
        <f>round((round(E547,2)+round(F547,2)+round(G547,2)+round(H547,2)),2)</f>
        <v>11.8</v>
      </c>
      <c r="E547" s="17"/>
      <c r="F547" s="17"/>
      <c r="G547" s="17">
        <v>11.8</v>
      </c>
      <c r="H547" s="17"/>
      <c r="I547" s="18">
        <v>117.707</v>
      </c>
      <c r="J547" s="17">
        <f>round(((round(E547,2)+round(F547,2)+round(G547,2)+round(H547,2))*round(I547,4)),2)</f>
        <v>1388.94</v>
      </c>
      <c r="K547" s="19">
        <v>1388.94</v>
      </c>
      <c r="L547" s="20">
        <v>11.8</v>
      </c>
      <c r="M547" s="21" t="s">
        <v>3269</v>
      </c>
      <c r="N547" s="21" t="s">
        <v>3270</v>
      </c>
      <c r="O547" s="21" t="s">
        <v>3271</v>
      </c>
      <c r="P547" s="21" t="s">
        <v>3272</v>
      </c>
      <c r="Q547" s="21" t="s">
        <v>3268</v>
      </c>
      <c r="R547" s="21" t="s">
        <v>3272</v>
      </c>
      <c r="S547" s="22">
        <v>11.8</v>
      </c>
      <c r="T547" s="23"/>
    </row>
    <row r="548" customHeight="1" ht="18">
      <c r="A548" s="15">
        <v>540</v>
      </c>
      <c r="B548" s="16" t="s">
        <v>3273</v>
      </c>
      <c r="C548" s="16" t="s">
        <v>3274</v>
      </c>
      <c r="D548" s="17">
        <f>round((round(E548,2)+round(F548,2)+round(G548,2)+round(H548,2)),2)</f>
        <v>8.85</v>
      </c>
      <c r="E548" s="17"/>
      <c r="F548" s="17"/>
      <c r="G548" s="17">
        <v>8.85</v>
      </c>
      <c r="H548" s="17"/>
      <c r="I548" s="18">
        <v>117.707</v>
      </c>
      <c r="J548" s="17">
        <f>round(((round(E548,2)+round(F548,2)+round(G548,2)+round(H548,2))*round(I548,4)),2)</f>
        <v>1041.71</v>
      </c>
      <c r="K548" s="19">
        <v>1041.71</v>
      </c>
      <c r="L548" s="20">
        <v>8.85</v>
      </c>
      <c r="M548" s="21" t="s">
        <v>3275</v>
      </c>
      <c r="N548" s="21" t="s">
        <v>3276</v>
      </c>
      <c r="O548" s="21" t="s">
        <v>3277</v>
      </c>
      <c r="P548" s="21" t="s">
        <v>3278</v>
      </c>
      <c r="Q548" s="21" t="s">
        <v>3274</v>
      </c>
      <c r="R548" s="21" t="s">
        <v>3278</v>
      </c>
      <c r="S548" s="22">
        <v>8.85</v>
      </c>
      <c r="T548" s="23"/>
    </row>
    <row r="549" customHeight="1" ht="18">
      <c r="A549" s="15">
        <v>541</v>
      </c>
      <c r="B549" s="16" t="s">
        <v>3279</v>
      </c>
      <c r="C549" s="16" t="s">
        <v>3280</v>
      </c>
      <c r="D549" s="17">
        <f>round((round(E549,2)+round(F549,2)+round(G549,2)+round(H549,2)),2)</f>
        <v>14.75</v>
      </c>
      <c r="E549" s="17"/>
      <c r="F549" s="17"/>
      <c r="G549" s="17">
        <v>14.75</v>
      </c>
      <c r="H549" s="17"/>
      <c r="I549" s="18">
        <v>117.707</v>
      </c>
      <c r="J549" s="17">
        <f>round(((round(E549,2)+round(F549,2)+round(G549,2)+round(H549,2))*round(I549,4)),2)</f>
        <v>1736.18</v>
      </c>
      <c r="K549" s="19">
        <v>1736.18</v>
      </c>
      <c r="L549" s="20">
        <v>14.75</v>
      </c>
      <c r="M549" s="21" t="s">
        <v>3281</v>
      </c>
      <c r="N549" s="21" t="s">
        <v>3282</v>
      </c>
      <c r="O549" s="21" t="s">
        <v>3283</v>
      </c>
      <c r="P549" s="21" t="s">
        <v>3284</v>
      </c>
      <c r="Q549" s="21" t="s">
        <v>3280</v>
      </c>
      <c r="R549" s="21" t="s">
        <v>3284</v>
      </c>
      <c r="S549" s="22">
        <v>14.75</v>
      </c>
      <c r="T549" s="23"/>
    </row>
    <row r="550" customHeight="1" ht="18">
      <c r="A550" s="15">
        <v>542</v>
      </c>
      <c r="B550" s="16" t="s">
        <v>3285</v>
      </c>
      <c r="C550" s="16" t="s">
        <v>3286</v>
      </c>
      <c r="D550" s="17">
        <f>round((round(E550,2)+round(F550,2)+round(G550,2)+round(H550,2)),2)</f>
        <v>5.9</v>
      </c>
      <c r="E550" s="17"/>
      <c r="F550" s="17"/>
      <c r="G550" s="17">
        <v>5.9</v>
      </c>
      <c r="H550" s="17"/>
      <c r="I550" s="18">
        <v>117.707</v>
      </c>
      <c r="J550" s="17">
        <f>round(((round(E550,2)+round(F550,2)+round(G550,2)+round(H550,2))*round(I550,4)),2)</f>
        <v>694.47</v>
      </c>
      <c r="K550" s="19">
        <v>694.47</v>
      </c>
      <c r="L550" s="20">
        <v>5.9</v>
      </c>
      <c r="M550" s="21" t="s">
        <v>3287</v>
      </c>
      <c r="N550" s="21" t="s">
        <v>3288</v>
      </c>
      <c r="O550" s="21" t="s">
        <v>3289</v>
      </c>
      <c r="P550" s="21" t="s">
        <v>3290</v>
      </c>
      <c r="Q550" s="21" t="s">
        <v>3286</v>
      </c>
      <c r="R550" s="21" t="s">
        <v>3290</v>
      </c>
      <c r="S550" s="22">
        <v>5.9</v>
      </c>
      <c r="T550" s="23"/>
    </row>
    <row r="551" customHeight="1" ht="18">
      <c r="A551" s="15">
        <v>543</v>
      </c>
      <c r="B551" s="16" t="s">
        <v>3291</v>
      </c>
      <c r="C551" s="16" t="s">
        <v>3292</v>
      </c>
      <c r="D551" s="17">
        <f>round((round(E551,2)+round(F551,2)+round(G551,2)+round(H551,2)),2)</f>
        <v>2.95</v>
      </c>
      <c r="E551" s="17"/>
      <c r="F551" s="17"/>
      <c r="G551" s="17">
        <v>2.95</v>
      </c>
      <c r="H551" s="17"/>
      <c r="I551" s="18">
        <v>117.707</v>
      </c>
      <c r="J551" s="17">
        <f>round(((round(E551,2)+round(F551,2)+round(G551,2)+round(H551,2))*round(I551,4)),2)</f>
        <v>347.24</v>
      </c>
      <c r="K551" s="19">
        <v>347.24</v>
      </c>
      <c r="L551" s="20">
        <v>2.95</v>
      </c>
      <c r="M551" s="21" t="s">
        <v>3293</v>
      </c>
      <c r="N551" s="21" t="s">
        <v>3294</v>
      </c>
      <c r="O551" s="21" t="s">
        <v>3295</v>
      </c>
      <c r="P551" s="21" t="s">
        <v>3296</v>
      </c>
      <c r="Q551" s="21" t="s">
        <v>3292</v>
      </c>
      <c r="R551" s="21" t="s">
        <v>3296</v>
      </c>
      <c r="S551" s="22">
        <v>2.95</v>
      </c>
      <c r="T551" s="23"/>
    </row>
    <row r="552" customHeight="1" ht="18">
      <c r="A552" s="15">
        <v>544</v>
      </c>
      <c r="B552" s="16" t="s">
        <v>3297</v>
      </c>
      <c r="C552" s="16" t="s">
        <v>3298</v>
      </c>
      <c r="D552" s="17">
        <f>round((round(E552,2)+round(F552,2)+round(G552,2)+round(H552,2)),2)</f>
        <v>14.75</v>
      </c>
      <c r="E552" s="17"/>
      <c r="F552" s="17"/>
      <c r="G552" s="17">
        <v>14.75</v>
      </c>
      <c r="H552" s="17"/>
      <c r="I552" s="18">
        <v>117.707</v>
      </c>
      <c r="J552" s="17">
        <f>round(((round(E552,2)+round(F552,2)+round(G552,2)+round(H552,2))*round(I552,4)),2)</f>
        <v>1736.18</v>
      </c>
      <c r="K552" s="19">
        <v>1736.18</v>
      </c>
      <c r="L552" s="20">
        <v>14.75</v>
      </c>
      <c r="M552" s="21" t="s">
        <v>3299</v>
      </c>
      <c r="N552" s="21" t="s">
        <v>3300</v>
      </c>
      <c r="O552" s="21" t="s">
        <v>3301</v>
      </c>
      <c r="P552" s="21" t="s">
        <v>3302</v>
      </c>
      <c r="Q552" s="21" t="s">
        <v>3298</v>
      </c>
      <c r="R552" s="21" t="s">
        <v>3302</v>
      </c>
      <c r="S552" s="22">
        <v>14.75</v>
      </c>
      <c r="T552" s="23"/>
    </row>
    <row r="553" customHeight="1" ht="18">
      <c r="A553" s="15">
        <v>545</v>
      </c>
      <c r="B553" s="16" t="s">
        <v>3303</v>
      </c>
      <c r="C553" s="16" t="s">
        <v>3304</v>
      </c>
      <c r="D553" s="17">
        <f>round((round(E553,2)+round(F553,2)+round(G553,2)+round(H553,2)),2)</f>
        <v>13.85</v>
      </c>
      <c r="E553" s="17"/>
      <c r="F553" s="17"/>
      <c r="G553" s="17">
        <v>13.85</v>
      </c>
      <c r="H553" s="17"/>
      <c r="I553" s="18">
        <v>117.707</v>
      </c>
      <c r="J553" s="17">
        <f>round(((round(E553,2)+round(F553,2)+round(G553,2)+round(H553,2))*round(I553,4)),2)</f>
        <v>1630.24</v>
      </c>
      <c r="K553" s="19">
        <v>1630.24</v>
      </c>
      <c r="L553" s="20">
        <v>13.85</v>
      </c>
      <c r="M553" s="21" t="s">
        <v>3305</v>
      </c>
      <c r="N553" s="21" t="s">
        <v>3306</v>
      </c>
      <c r="O553" s="21" t="s">
        <v>3307</v>
      </c>
      <c r="P553" s="21" t="s">
        <v>3308</v>
      </c>
      <c r="Q553" s="21" t="s">
        <v>3304</v>
      </c>
      <c r="R553" s="21" t="s">
        <v>3308</v>
      </c>
      <c r="S553" s="22">
        <v>13.85</v>
      </c>
      <c r="T553" s="23"/>
    </row>
    <row r="554" customHeight="1" ht="18">
      <c r="A554" s="15">
        <v>546</v>
      </c>
      <c r="B554" s="16" t="s">
        <v>3309</v>
      </c>
      <c r="C554" s="16" t="s">
        <v>3310</v>
      </c>
      <c r="D554" s="17">
        <f>round((round(E554,2)+round(F554,2)+round(G554,2)+round(H554,2)),2)</f>
        <v>5.9</v>
      </c>
      <c r="E554" s="17"/>
      <c r="F554" s="17"/>
      <c r="G554" s="17">
        <v>5.9</v>
      </c>
      <c r="H554" s="17"/>
      <c r="I554" s="18">
        <v>117.707</v>
      </c>
      <c r="J554" s="17">
        <f>round(((round(E554,2)+round(F554,2)+round(G554,2)+round(H554,2))*round(I554,4)),2)</f>
        <v>694.47</v>
      </c>
      <c r="K554" s="19">
        <v>694.47</v>
      </c>
      <c r="L554" s="20">
        <v>5.9</v>
      </c>
      <c r="M554" s="21" t="s">
        <v>3311</v>
      </c>
      <c r="N554" s="21" t="s">
        <v>3312</v>
      </c>
      <c r="O554" s="21" t="s">
        <v>3313</v>
      </c>
      <c r="P554" s="21" t="s">
        <v>3314</v>
      </c>
      <c r="Q554" s="21" t="s">
        <v>3310</v>
      </c>
      <c r="R554" s="21" t="s">
        <v>3314</v>
      </c>
      <c r="S554" s="22">
        <v>5.9</v>
      </c>
      <c r="T554" s="23"/>
    </row>
    <row r="555" customHeight="1" ht="18">
      <c r="A555" s="15">
        <v>547</v>
      </c>
      <c r="B555" s="16" t="s">
        <v>3315</v>
      </c>
      <c r="C555" s="16" t="s">
        <v>3316</v>
      </c>
      <c r="D555" s="17">
        <f>round((round(E555,2)+round(F555,2)+round(G555,2)+round(H555,2)),2)</f>
        <v>11.8</v>
      </c>
      <c r="E555" s="17"/>
      <c r="F555" s="17"/>
      <c r="G555" s="17">
        <v>11.8</v>
      </c>
      <c r="H555" s="17"/>
      <c r="I555" s="18">
        <v>117.707</v>
      </c>
      <c r="J555" s="17">
        <f>round(((round(E555,2)+round(F555,2)+round(G555,2)+round(H555,2))*round(I555,4)),2)</f>
        <v>1388.94</v>
      </c>
      <c r="K555" s="19">
        <v>1388.94</v>
      </c>
      <c r="L555" s="20">
        <v>11.8</v>
      </c>
      <c r="M555" s="21" t="s">
        <v>3317</v>
      </c>
      <c r="N555" s="21" t="s">
        <v>3318</v>
      </c>
      <c r="O555" s="21" t="s">
        <v>3319</v>
      </c>
      <c r="P555" s="21" t="s">
        <v>3320</v>
      </c>
      <c r="Q555" s="21" t="s">
        <v>3316</v>
      </c>
      <c r="R555" s="21" t="s">
        <v>3320</v>
      </c>
      <c r="S555" s="22">
        <v>11.8</v>
      </c>
      <c r="T555" s="23"/>
    </row>
    <row r="556" customHeight="1" ht="18">
      <c r="A556" s="15">
        <v>548</v>
      </c>
      <c r="B556" s="16" t="s">
        <v>3321</v>
      </c>
      <c r="C556" s="16" t="s">
        <v>3322</v>
      </c>
      <c r="D556" s="17">
        <f>round((round(E556,2)+round(F556,2)+round(G556,2)+round(H556,2)),2)</f>
        <v>11.8</v>
      </c>
      <c r="E556" s="17"/>
      <c r="F556" s="17"/>
      <c r="G556" s="17">
        <v>11.8</v>
      </c>
      <c r="H556" s="17"/>
      <c r="I556" s="18">
        <v>117.707</v>
      </c>
      <c r="J556" s="17">
        <f>round(((round(E556,2)+round(F556,2)+round(G556,2)+round(H556,2))*round(I556,4)),2)</f>
        <v>1388.94</v>
      </c>
      <c r="K556" s="19">
        <v>1388.94</v>
      </c>
      <c r="L556" s="20">
        <v>11.8</v>
      </c>
      <c r="M556" s="21" t="s">
        <v>3323</v>
      </c>
      <c r="N556" s="21" t="s">
        <v>3324</v>
      </c>
      <c r="O556" s="21" t="s">
        <v>3325</v>
      </c>
      <c r="P556" s="21" t="s">
        <v>3326</v>
      </c>
      <c r="Q556" s="21" t="s">
        <v>3322</v>
      </c>
      <c r="R556" s="21" t="s">
        <v>3326</v>
      </c>
      <c r="S556" s="22">
        <v>11.8</v>
      </c>
      <c r="T556" s="23"/>
    </row>
    <row r="557" customHeight="1" ht="18">
      <c r="A557" s="15">
        <v>549</v>
      </c>
      <c r="B557" s="16" t="s">
        <v>3327</v>
      </c>
      <c r="C557" s="16" t="s">
        <v>3328</v>
      </c>
      <c r="D557" s="17">
        <f>round((round(E557,2)+round(F557,2)+round(G557,2)+round(H557,2)),2)</f>
        <v>2.95</v>
      </c>
      <c r="E557" s="17"/>
      <c r="F557" s="17"/>
      <c r="G557" s="17">
        <v>2.95</v>
      </c>
      <c r="H557" s="17"/>
      <c r="I557" s="18">
        <v>117.707</v>
      </c>
      <c r="J557" s="17">
        <f>round(((round(E557,2)+round(F557,2)+round(G557,2)+round(H557,2))*round(I557,4)),2)</f>
        <v>347.24</v>
      </c>
      <c r="K557" s="19">
        <v>347.24</v>
      </c>
      <c r="L557" s="20">
        <v>2.95</v>
      </c>
      <c r="M557" s="21" t="s">
        <v>3329</v>
      </c>
      <c r="N557" s="21" t="s">
        <v>3330</v>
      </c>
      <c r="O557" s="21" t="s">
        <v>3331</v>
      </c>
      <c r="P557" s="21" t="s">
        <v>3332</v>
      </c>
      <c r="Q557" s="21" t="s">
        <v>3328</v>
      </c>
      <c r="R557" s="21" t="s">
        <v>3332</v>
      </c>
      <c r="S557" s="22">
        <v>2.95</v>
      </c>
      <c r="T557" s="23"/>
    </row>
    <row r="558" customHeight="1" ht="18">
      <c r="A558" s="15">
        <v>550</v>
      </c>
      <c r="B558" s="16" t="s">
        <v>3333</v>
      </c>
      <c r="C558" s="16" t="s">
        <v>3334</v>
      </c>
      <c r="D558" s="17">
        <f>round((round(E558,2)+round(F558,2)+round(G558,2)+round(H558,2)),2)</f>
        <v>2.95</v>
      </c>
      <c r="E558" s="17"/>
      <c r="F558" s="17"/>
      <c r="G558" s="17">
        <v>2.95</v>
      </c>
      <c r="H558" s="17"/>
      <c r="I558" s="18">
        <v>117.707</v>
      </c>
      <c r="J558" s="17">
        <f>round(((round(E558,2)+round(F558,2)+round(G558,2)+round(H558,2))*round(I558,4)),2)</f>
        <v>347.24</v>
      </c>
      <c r="K558" s="19">
        <v>347.24</v>
      </c>
      <c r="L558" s="20">
        <v>2.95</v>
      </c>
      <c r="M558" s="21" t="s">
        <v>3335</v>
      </c>
      <c r="N558" s="21" t="s">
        <v>3336</v>
      </c>
      <c r="O558" s="21" t="s">
        <v>3337</v>
      </c>
      <c r="P558" s="21" t="s">
        <v>3338</v>
      </c>
      <c r="Q558" s="21" t="s">
        <v>3334</v>
      </c>
      <c r="R558" s="21" t="s">
        <v>3338</v>
      </c>
      <c r="S558" s="22">
        <v>2.95</v>
      </c>
      <c r="T558" s="23"/>
    </row>
    <row r="559" customHeight="1" ht="18">
      <c r="A559" s="15">
        <v>551</v>
      </c>
      <c r="B559" s="16" t="s">
        <v>3339</v>
      </c>
      <c r="C559" s="16" t="s">
        <v>3340</v>
      </c>
      <c r="D559" s="17">
        <f>round((round(E559,2)+round(F559,2)+round(G559,2)+round(H559,2)),2)</f>
        <v>2.95</v>
      </c>
      <c r="E559" s="17"/>
      <c r="F559" s="17"/>
      <c r="G559" s="17">
        <v>2.95</v>
      </c>
      <c r="H559" s="17"/>
      <c r="I559" s="18">
        <v>117.707</v>
      </c>
      <c r="J559" s="17">
        <f>round(((round(E559,2)+round(F559,2)+round(G559,2)+round(H559,2))*round(I559,4)),2)</f>
        <v>347.24</v>
      </c>
      <c r="K559" s="19">
        <v>347.24</v>
      </c>
      <c r="L559" s="20">
        <v>2.95</v>
      </c>
      <c r="M559" s="21" t="s">
        <v>3341</v>
      </c>
      <c r="N559" s="21" t="s">
        <v>3342</v>
      </c>
      <c r="O559" s="21" t="s">
        <v>3343</v>
      </c>
      <c r="P559" s="21" t="s">
        <v>3344</v>
      </c>
      <c r="Q559" s="21" t="s">
        <v>3340</v>
      </c>
      <c r="R559" s="21" t="s">
        <v>3344</v>
      </c>
      <c r="S559" s="22">
        <v>2.95</v>
      </c>
      <c r="T559" s="23"/>
    </row>
    <row r="560" customHeight="1" ht="18">
      <c r="A560" s="15">
        <v>552</v>
      </c>
      <c r="B560" s="16" t="s">
        <v>3345</v>
      </c>
      <c r="C560" s="16" t="s">
        <v>3346</v>
      </c>
      <c r="D560" s="17">
        <f>round((round(E560,2)+round(F560,2)+round(G560,2)+round(H560,2)),2)</f>
        <v>5.9</v>
      </c>
      <c r="E560" s="17"/>
      <c r="F560" s="17"/>
      <c r="G560" s="17">
        <v>5.9</v>
      </c>
      <c r="H560" s="17"/>
      <c r="I560" s="18">
        <v>117.707</v>
      </c>
      <c r="J560" s="17">
        <f>round(((round(E560,2)+round(F560,2)+round(G560,2)+round(H560,2))*round(I560,4)),2)</f>
        <v>694.47</v>
      </c>
      <c r="K560" s="19">
        <v>694.47</v>
      </c>
      <c r="L560" s="20">
        <v>5.9</v>
      </c>
      <c r="M560" s="21" t="s">
        <v>3347</v>
      </c>
      <c r="N560" s="21" t="s">
        <v>3348</v>
      </c>
      <c r="O560" s="21" t="s">
        <v>3349</v>
      </c>
      <c r="P560" s="21" t="s">
        <v>3350</v>
      </c>
      <c r="Q560" s="21" t="s">
        <v>3346</v>
      </c>
      <c r="R560" s="21" t="s">
        <v>3350</v>
      </c>
      <c r="S560" s="22">
        <v>5.9</v>
      </c>
      <c r="T560" s="23"/>
    </row>
    <row r="561" customHeight="1" ht="18">
      <c r="A561" s="15">
        <v>553</v>
      </c>
      <c r="B561" s="16" t="s">
        <v>3351</v>
      </c>
      <c r="C561" s="16" t="s">
        <v>3352</v>
      </c>
      <c r="D561" s="17">
        <f>round((round(E561,2)+round(F561,2)+round(G561,2)+round(H561,2)),2)</f>
        <v>13.8</v>
      </c>
      <c r="E561" s="17"/>
      <c r="F561" s="17"/>
      <c r="G561" s="17">
        <v>13.8</v>
      </c>
      <c r="H561" s="17"/>
      <c r="I561" s="18">
        <v>117.707</v>
      </c>
      <c r="J561" s="17">
        <f>round(((round(E561,2)+round(F561,2)+round(G561,2)+round(H561,2))*round(I561,4)),2)</f>
        <v>1624.36</v>
      </c>
      <c r="K561" s="19">
        <v>1624.36</v>
      </c>
      <c r="L561" s="20">
        <v>13.8</v>
      </c>
      <c r="M561" s="21" t="s">
        <v>3353</v>
      </c>
      <c r="N561" s="21" t="s">
        <v>3354</v>
      </c>
      <c r="O561" s="21" t="s">
        <v>3355</v>
      </c>
      <c r="P561" s="21" t="s">
        <v>3356</v>
      </c>
      <c r="Q561" s="21" t="s">
        <v>3352</v>
      </c>
      <c r="R561" s="21" t="s">
        <v>3356</v>
      </c>
      <c r="S561" s="22">
        <v>13.8</v>
      </c>
      <c r="T561" s="23"/>
    </row>
    <row r="562" customHeight="1" ht="18">
      <c r="A562" s="15">
        <v>554</v>
      </c>
      <c r="B562" s="16" t="s">
        <v>3357</v>
      </c>
      <c r="C562" s="16" t="s">
        <v>3358</v>
      </c>
      <c r="D562" s="17">
        <f>round((round(E562,2)+round(F562,2)+round(G562,2)+round(H562,2)),2)</f>
        <v>2.95</v>
      </c>
      <c r="E562" s="17"/>
      <c r="F562" s="17"/>
      <c r="G562" s="17">
        <v>2.95</v>
      </c>
      <c r="H562" s="17"/>
      <c r="I562" s="18">
        <v>117.707</v>
      </c>
      <c r="J562" s="17">
        <f>round(((round(E562,2)+round(F562,2)+round(G562,2)+round(H562,2))*round(I562,4)),2)</f>
        <v>347.24</v>
      </c>
      <c r="K562" s="19">
        <v>347.24</v>
      </c>
      <c r="L562" s="20">
        <v>2.95</v>
      </c>
      <c r="M562" s="21" t="s">
        <v>3359</v>
      </c>
      <c r="N562" s="21" t="s">
        <v>3360</v>
      </c>
      <c r="O562" s="21" t="s">
        <v>3361</v>
      </c>
      <c r="P562" s="21" t="s">
        <v>3362</v>
      </c>
      <c r="Q562" s="21" t="s">
        <v>3358</v>
      </c>
      <c r="R562" s="21" t="s">
        <v>3362</v>
      </c>
      <c r="S562" s="22">
        <v>2.95</v>
      </c>
      <c r="T562" s="23"/>
    </row>
    <row r="563" customHeight="1" ht="11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5"/>
      <c r="L563" s="25"/>
      <c r="M563" s="25"/>
      <c r="N563" s="25"/>
      <c r="O563" s="25"/>
      <c r="P563" s="25"/>
      <c r="Q563" s="25"/>
      <c r="R563" s="25"/>
      <c r="S563" s="25"/>
      <c r="T563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77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