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Sheet" sheetId="1" r:id="rId1"/>
  </sheets>
  <definedNames>
    <definedName name="_xlnm.Print_Titles" localSheetId="0">Sheet!$1:$4</definedName>
  </definedNames>
  <calcPr calcId="125725"/>
</workbook>
</file>

<file path=xl/sharedStrings.xml><?xml version="1.0" encoding="utf-8"?>
<sst xmlns="http://schemas.openxmlformats.org/spreadsheetml/2006/main">
  <si>
    <t>实际种粮农民一次性补贴</t>
  </si>
  <si>
    <t>行政区划：</t>
  </si>
  <si>
    <t xml:space="preserve">  辽河镇.腰乃木村</t>
  </si>
  <si>
    <t>序号</t>
  </si>
  <si>
    <t>农牧户编码</t>
  </si>
  <si>
    <t>户主姓名</t>
  </si>
  <si>
    <t>补贴对象姓名</t>
  </si>
  <si>
    <t>补贴对象身份证号</t>
  </si>
  <si>
    <t>补贴面积</t>
  </si>
  <si>
    <t>补贴标准</t>
  </si>
  <si>
    <t>补贴金额</t>
  </si>
  <si>
    <t>备注</t>
  </si>
  <si>
    <t>合计金额</t>
  </si>
  <si>
    <t>户主身份证号</t>
  </si>
  <si>
    <t>人员ID</t>
  </si>
  <si>
    <t>清册ID</t>
  </si>
  <si>
    <t>户ID</t>
  </si>
  <si>
    <t>1</t>
  </si>
  <si>
    <t>1505820238010002</t>
  </si>
  <si>
    <t>关化龙</t>
  </si>
  <si>
    <t>152321195902136018</t>
  </si>
  <si>
    <t>d8ca0e33c33b11dda2351930fbd3330f</t>
  </si>
  <si>
    <t>41ebc537dd134d5aaa741edaf2e1a0ea</t>
  </si>
  <si>
    <t>d8ca0e32c33b11dda2351930fbd3330f_1</t>
  </si>
  <si>
    <t>2</t>
  </si>
  <si>
    <t>1505820238010005</t>
  </si>
  <si>
    <t>郭连玉</t>
  </si>
  <si>
    <t>152321197810106099</t>
  </si>
  <si>
    <t>fcff527dc33f11dda2351930fbd3330f</t>
  </si>
  <si>
    <t>b82cf967e53e452a92a1b2b5a604c1f3</t>
  </si>
  <si>
    <t>fcff527cc33f11dda2351930fbd3330f_1</t>
  </si>
  <si>
    <t>3</t>
  </si>
  <si>
    <t>1505820238010006</t>
  </si>
  <si>
    <t>王世海</t>
  </si>
  <si>
    <t>152321196201066015</t>
  </si>
  <si>
    <t>f0176138c34011dda2351930fbd3330f</t>
  </si>
  <si>
    <t>0a3d4b1dc0904f05803862f09a9ca488</t>
  </si>
  <si>
    <t>f0176137c34011dda2351930fbd3330f_1</t>
  </si>
  <si>
    <t>4</t>
  </si>
  <si>
    <t>1505820238010007</t>
  </si>
  <si>
    <t>王世忠</t>
  </si>
  <si>
    <t>15232119650128601X</t>
  </si>
  <si>
    <t>7e63cbcdc34211dda2351930fbd3330f</t>
  </si>
  <si>
    <t>a6f95ba4bf664d35aadfbbd1ac43d6da</t>
  </si>
  <si>
    <t>7e63cbccc34211dda2351930fbd3330f_2</t>
  </si>
  <si>
    <t>5</t>
  </si>
  <si>
    <t>1505820238010008</t>
  </si>
  <si>
    <t>王德贵</t>
  </si>
  <si>
    <t>152321195212036079</t>
  </si>
  <si>
    <t>3e34903bc34311dda2351930fbd3330f</t>
  </si>
  <si>
    <t>23eb146cb3d04f10aa620f80db080905</t>
  </si>
  <si>
    <t>3e34903ac34311dda2351930fbd3330f_1</t>
  </si>
  <si>
    <t>6</t>
  </si>
  <si>
    <t>1505820238010009</t>
  </si>
  <si>
    <t>刘文军</t>
  </si>
  <si>
    <t>152321195309216017</t>
  </si>
  <si>
    <t>6fa92050c34411dda2351930fbd3330f</t>
  </si>
  <si>
    <t>de48c26aef354129a645de1f4db6f236</t>
  </si>
  <si>
    <t>6fa9204fc34411dda2351930fbd3330f_1</t>
  </si>
  <si>
    <t>7</t>
  </si>
  <si>
    <t>1505820238010010</t>
  </si>
  <si>
    <t>王国文</t>
  </si>
  <si>
    <t>152321196410116031</t>
  </si>
  <si>
    <t>f1bb0c8ac34511dda2351930fbd3330f</t>
  </si>
  <si>
    <t>3dc6c2e3fa864f028b194bb08ded9f07</t>
  </si>
  <si>
    <t>f1bb0c89c34511dda2351930fbd3330f_1</t>
  </si>
  <si>
    <t>8</t>
  </si>
  <si>
    <t>1505820238010011</t>
  </si>
  <si>
    <t>王世成</t>
  </si>
  <si>
    <t>152321196903016012</t>
  </si>
  <si>
    <t>018c02fcc34711dda2351930fbd3330f</t>
  </si>
  <si>
    <t>95a92f308cbc487b8b783b118f3f7f0f</t>
  </si>
  <si>
    <t>018c02fbc34711dda2351930fbd3330f_1</t>
  </si>
  <si>
    <t>9</t>
  </si>
  <si>
    <t>1505820238010012</t>
  </si>
  <si>
    <t>蒋彦辉</t>
  </si>
  <si>
    <t>蒋彦苹</t>
  </si>
  <si>
    <t>152321197603086099</t>
  </si>
  <si>
    <t>152321197310126018</t>
  </si>
  <si>
    <t>ccc35d69c34811dda2351930fbd3330f</t>
  </si>
  <si>
    <t>96e5955f134449cc93c6053ab1888e74</t>
  </si>
  <si>
    <t>9efa4981c34711dda2351930fbd3330f_1</t>
  </si>
  <si>
    <t>10</t>
  </si>
  <si>
    <t>1505820238010013</t>
  </si>
  <si>
    <t>刘志武</t>
  </si>
  <si>
    <t>152321195803226018</t>
  </si>
  <si>
    <t>251bca5cc34911dda2351930fbd3330f</t>
  </si>
  <si>
    <t>da5ff27041814b91996d8ea6fc0ef053</t>
  </si>
  <si>
    <t>251bca5bc34911dda2351930fbd3330f_1</t>
  </si>
  <si>
    <t>11</t>
  </si>
  <si>
    <t>1505820238010014</t>
  </si>
  <si>
    <t>赵明</t>
  </si>
  <si>
    <t>152321198402096076</t>
  </si>
  <si>
    <t>3cb5daa0c34a11dda2351930fbd3330f</t>
  </si>
  <si>
    <t>06ed44ab44db4566b4a43a4778046bf4</t>
  </si>
  <si>
    <t>cb2c2659c34911dda2351930fbd3330f_1</t>
  </si>
  <si>
    <t>12</t>
  </si>
  <si>
    <t>1505820238010015</t>
  </si>
  <si>
    <t>宋刚</t>
  </si>
  <si>
    <t>152321198209136072</t>
  </si>
  <si>
    <t>a0abcc87c34b11dda2351930fbd3330f</t>
  </si>
  <si>
    <t>da659ed9b807476c993a9b39a59787af</t>
  </si>
  <si>
    <t>3c548b81c34b11dda2351930fbd3330f_1</t>
  </si>
  <si>
    <t>13</t>
  </si>
  <si>
    <t>1505820238010017</t>
  </si>
  <si>
    <t>王砚文</t>
  </si>
  <si>
    <t>152321195801026039</t>
  </si>
  <si>
    <t>20088fb4c34e11dda2351930fbd3330f</t>
  </si>
  <si>
    <t>c0a5ef9a50b1461385b3c45ea7dc82bd</t>
  </si>
  <si>
    <t>20088fb3c34e11dda2351930fbd3330f_1</t>
  </si>
  <si>
    <t>14</t>
  </si>
  <si>
    <t>1505820238010018</t>
  </si>
  <si>
    <t>吴俊发</t>
  </si>
  <si>
    <t>152321196001216074</t>
  </si>
  <si>
    <t>fdf797c2c34e11dda2351930fbd3330f</t>
  </si>
  <si>
    <t>4e66eaeff34b47b781f3c6a9c35859d2</t>
  </si>
  <si>
    <t>fdf797c1c34e11dda2351930fbd3330f_1</t>
  </si>
  <si>
    <t>15</t>
  </si>
  <si>
    <t>1505820238010019</t>
  </si>
  <si>
    <t>关贵洲</t>
  </si>
  <si>
    <t>152321195405186014</t>
  </si>
  <si>
    <t>c722016fc34f11dda2351930fbd3330f</t>
  </si>
  <si>
    <t>37df38b4199046ba903c6600b9ac9469</t>
  </si>
  <si>
    <t>c722016ec34f11dda2351930fbd3330f_2</t>
  </si>
  <si>
    <t>16</t>
  </si>
  <si>
    <t>1505820238010020</t>
  </si>
  <si>
    <t>孙井申</t>
  </si>
  <si>
    <t>152321195301276015</t>
  </si>
  <si>
    <t>b8abf5a5c35011dda2351930fbd3330f</t>
  </si>
  <si>
    <t>e9b6c71ff5324667aaf26567bbe0f05d</t>
  </si>
  <si>
    <t>b8abf5a4c35011dda2351930fbd3330f_1</t>
  </si>
  <si>
    <t>17</t>
  </si>
  <si>
    <t>1505820238010021</t>
  </si>
  <si>
    <t>薛光祖</t>
  </si>
  <si>
    <t>152321197804206018</t>
  </si>
  <si>
    <t>51cfa493c35211dda2351930fbd3330f</t>
  </si>
  <si>
    <t>42139279cab24d0682c0985afbaf9912</t>
  </si>
  <si>
    <t>c495c639c35111dda2351930fbd3330f_1</t>
  </si>
  <si>
    <t>18</t>
  </si>
  <si>
    <t>1505820238010025</t>
  </si>
  <si>
    <t>孙永刚</t>
  </si>
  <si>
    <t>152321196701036015</t>
  </si>
  <si>
    <t>479c12cdc35511dda2351930fbd3330f</t>
  </si>
  <si>
    <t>391e03e4704e4efe9a8ef1da7aa4606f</t>
  </si>
  <si>
    <t>479c12ccc35511dda2351930fbd3330f_1</t>
  </si>
  <si>
    <t>19</t>
  </si>
  <si>
    <t>1505820238010026</t>
  </si>
  <si>
    <t>徐井师</t>
  </si>
  <si>
    <t>15232119690904601X</t>
  </si>
  <si>
    <t>11367c8cc35611dda2351930fbd3330f</t>
  </si>
  <si>
    <t>a60f210029c2486988ad644aa4aa6423</t>
  </si>
  <si>
    <t>11367c8bc35611dda2351930fbd3330f_1</t>
  </si>
  <si>
    <t>20</t>
  </si>
  <si>
    <t>1505820238010027</t>
  </si>
  <si>
    <t>徐井雨</t>
  </si>
  <si>
    <t>152321196708026012</t>
  </si>
  <si>
    <t>8c365f2fc35611dda2351930fbd3330f</t>
  </si>
  <si>
    <t>2de9f71454cd4db29b5da424126d40a0</t>
  </si>
  <si>
    <t>8c365f2ec35611dda2351930fbd3330f_2</t>
  </si>
  <si>
    <t>21</t>
  </si>
  <si>
    <t>1505820238010028</t>
  </si>
  <si>
    <t>吴宝玉</t>
  </si>
  <si>
    <t>152321196609076014</t>
  </si>
  <si>
    <t>2d954154c35711dda2351930fbd3330f</t>
  </si>
  <si>
    <t>171392d36c7b4ebe80ae622e680548a5</t>
  </si>
  <si>
    <t>2d954153c35711dda2351930fbd3330f_1</t>
  </si>
  <si>
    <t>22</t>
  </si>
  <si>
    <t>1505820238010029</t>
  </si>
  <si>
    <t>吴翠霞</t>
  </si>
  <si>
    <t>152321196502156022</t>
  </si>
  <si>
    <t>863f32ddc35811dda2351930fbd3330f</t>
  </si>
  <si>
    <t>87ca48ef0cd246f6b4d8709e3d651a47</t>
  </si>
  <si>
    <t>3cbcd730c35811dda2351930fbd3330f_1</t>
  </si>
  <si>
    <t>23</t>
  </si>
  <si>
    <t>1505820238010032</t>
  </si>
  <si>
    <t>王凤廷</t>
  </si>
  <si>
    <t>152321196009176011</t>
  </si>
  <si>
    <t>df71f2dcc35b11dda2351930fbd3330f</t>
  </si>
  <si>
    <t>631ed616c66c4e0ba34e0eed0434c1bf</t>
  </si>
  <si>
    <t>df71f2dbc35b11dda2351930fbd3330f_1</t>
  </si>
  <si>
    <t>24</t>
  </si>
  <si>
    <t>1505820238010033</t>
  </si>
  <si>
    <t>张洪举</t>
  </si>
  <si>
    <t>152321197112306018</t>
  </si>
  <si>
    <t>df76d514c35b11dda2351930fbd3330f</t>
  </si>
  <si>
    <t>70094de5e8304119860f76bac529cdb3</t>
  </si>
  <si>
    <t>df76d513c35b11dda2351930fbd3330f_1</t>
  </si>
  <si>
    <t>25</t>
  </si>
  <si>
    <t>1505820238010034</t>
  </si>
  <si>
    <t>王玉廷</t>
  </si>
  <si>
    <t>15232119740117607X</t>
  </si>
  <si>
    <t>df7b903cc35b11dda2351930fbd3330f</t>
  </si>
  <si>
    <t>c5f2408eb6d3435bb483e83bdc913e77</t>
  </si>
  <si>
    <t>df7b903bc35b11dda2351930fbd3330f_1</t>
  </si>
  <si>
    <t>26</t>
  </si>
  <si>
    <t>1505820238010035</t>
  </si>
  <si>
    <t>佟青</t>
  </si>
  <si>
    <t>152321196302056019</t>
  </si>
  <si>
    <t>df804b64c35b11dda2351930fbd3330f</t>
  </si>
  <si>
    <t>0ec31a28ff2c458bb8f54d6e5c162875</t>
  </si>
  <si>
    <t>df804b63c35b11dda2351930fbd3330f_1</t>
  </si>
  <si>
    <t>27</t>
  </si>
  <si>
    <t>1505820238010036</t>
  </si>
  <si>
    <t>鞠荣</t>
  </si>
  <si>
    <t>152321196205246013</t>
  </si>
  <si>
    <t>df85058cc35b11dda2351930fbd3330f</t>
  </si>
  <si>
    <t>5c4e98b45eb14fc1a5e5b1cbbfa2b2b2</t>
  </si>
  <si>
    <t>df85058bc35b11dda2351930fbd3330f_1</t>
  </si>
  <si>
    <t>28</t>
  </si>
  <si>
    <t>1505820238010037</t>
  </si>
  <si>
    <t>张福仁</t>
  </si>
  <si>
    <t>152321197201036013</t>
  </si>
  <si>
    <t>df8776c4c35b11dda2351930fbd3330f</t>
  </si>
  <si>
    <t>1931ca6fb213487bbbc533d28ff37458</t>
  </si>
  <si>
    <t>df8776c3c35b11dda2351930fbd3330f_1</t>
  </si>
  <si>
    <t>29</t>
  </si>
  <si>
    <t>1505820238010039</t>
  </si>
  <si>
    <t>苗玉霞</t>
  </si>
  <si>
    <t>152321196511046087</t>
  </si>
  <si>
    <t>df911424c35b11dda2351930fbd3330f</t>
  </si>
  <si>
    <t>193bdce8ed68469fbc6e826a77072e47</t>
  </si>
  <si>
    <t>df911423c35b11dda2351930fbd3330f_1</t>
  </si>
  <si>
    <t>30</t>
  </si>
  <si>
    <t>1505820238010040</t>
  </si>
  <si>
    <t>卫祥</t>
  </si>
  <si>
    <t>152321196206206072</t>
  </si>
  <si>
    <t>df95cf4cc35b11dda2351930fbd3330f</t>
  </si>
  <si>
    <t>04e9c146f9614218a018fa4fc11350a1</t>
  </si>
  <si>
    <t>df95cf4bc35b11dda2351930fbd3330f_1</t>
  </si>
  <si>
    <t>31</t>
  </si>
  <si>
    <t>1505820238010042</t>
  </si>
  <si>
    <t>赵长龙</t>
  </si>
  <si>
    <t>152321197302276032</t>
  </si>
  <si>
    <t>6d90f5f4c36611dda2351930fbd3330f</t>
  </si>
  <si>
    <t>41420b93d0c0477aaa8efcbecbf193de</t>
  </si>
  <si>
    <t>80e37617c36011dda2351930fbd3330f_1</t>
  </si>
  <si>
    <t>32</t>
  </si>
  <si>
    <t>1505820238010043</t>
  </si>
  <si>
    <t>张守学</t>
  </si>
  <si>
    <t>15232119600208603X</t>
  </si>
  <si>
    <t>72b12580c36811dda2351930fbd3330f</t>
  </si>
  <si>
    <t>58a76072ff244734a8371cf05a94cbb8</t>
  </si>
  <si>
    <t>72b1257fc36811dda2351930fbd3330f_1</t>
  </si>
  <si>
    <t>33</t>
  </si>
  <si>
    <t>1505820238010046</t>
  </si>
  <si>
    <t>张守宽</t>
  </si>
  <si>
    <t>152321194812066015</t>
  </si>
  <si>
    <t>72bf7e08c36811dda2351930fbd3330f</t>
  </si>
  <si>
    <t>a7be216c4f754fb097f11627845a33de</t>
  </si>
  <si>
    <t>72bf7e07c36811dda2351930fbd3330f_1</t>
  </si>
  <si>
    <t>34</t>
  </si>
  <si>
    <t>1505820238010048</t>
  </si>
  <si>
    <t>张守军</t>
  </si>
  <si>
    <t>152321196504156018</t>
  </si>
  <si>
    <t>72c91a68c36811dda2351930fbd3330f</t>
  </si>
  <si>
    <t>2db74f98b7c440b4866d5238ae8a6f67</t>
  </si>
  <si>
    <t>72c91a67c36811dda2351930fbd3330f_1</t>
  </si>
  <si>
    <t>35</t>
  </si>
  <si>
    <t>1505820238010049</t>
  </si>
  <si>
    <t>张洪江</t>
  </si>
  <si>
    <t>152321196411166014</t>
  </si>
  <si>
    <t>72cdd590c36811dda2351930fbd3330f</t>
  </si>
  <si>
    <t>3b650be37e5645a3b82472e08c835228</t>
  </si>
  <si>
    <t>72cdd58fc36811dda2351930fbd3330f_1</t>
  </si>
  <si>
    <t>36</t>
  </si>
  <si>
    <t>1505820238010050</t>
  </si>
  <si>
    <t>邱亚波</t>
  </si>
  <si>
    <t>152321198003256087</t>
  </si>
  <si>
    <t>f4e6b3b349974dfbaaa4cede2714c377</t>
  </si>
  <si>
    <t>2011eb79d99a4a518ba08a3d375f01f8</t>
  </si>
  <si>
    <t>72d046c7c36811dda2351930fbd3330f_1</t>
  </si>
  <si>
    <t>37</t>
  </si>
  <si>
    <t>1505820238010051</t>
  </si>
  <si>
    <t>关贵山</t>
  </si>
  <si>
    <t>152321194302146015</t>
  </si>
  <si>
    <t>72d501f0c36811dda2351930fbd3330f</t>
  </si>
  <si>
    <t>b143da13202246cf80b914b083a8041d</t>
  </si>
  <si>
    <t>72d501efc36811dda2351930fbd3330f_1</t>
  </si>
  <si>
    <t>38</t>
  </si>
  <si>
    <t>1505820238010053</t>
  </si>
  <si>
    <t>何玉</t>
  </si>
  <si>
    <t>15232119650718601X</t>
  </si>
  <si>
    <t>057adb76c36a11dda2351930fbd3330f</t>
  </si>
  <si>
    <t>1857d39f1eb242a983f01ead173cd21c</t>
  </si>
  <si>
    <t>057adb75c36a11dda2351930fbd3330f_1</t>
  </si>
  <si>
    <t>39</t>
  </si>
  <si>
    <t>1505820238010055</t>
  </si>
  <si>
    <t>徐井伍</t>
  </si>
  <si>
    <t>152321197305096010</t>
  </si>
  <si>
    <t>c2cd2454c40411dda2351930fbd3330f</t>
  </si>
  <si>
    <t>e014c57818b24356acb8e93a0fd0cfca</t>
  </si>
  <si>
    <t>c2cd2453c40411dda2351930fbd3330f_1</t>
  </si>
  <si>
    <t>40</t>
  </si>
  <si>
    <t>1505820238010057</t>
  </si>
  <si>
    <t>徐井泉</t>
  </si>
  <si>
    <t>152321196508116013</t>
  </si>
  <si>
    <t>c2d6c0b4c40411dda2351930fbd3330f</t>
  </si>
  <si>
    <t>5fe156b75904431b9ce19aa9172e4703</t>
  </si>
  <si>
    <t>c2d6c0b3c40411dda2351930fbd3330f_1</t>
  </si>
  <si>
    <t>41</t>
  </si>
  <si>
    <t>1505820238010058</t>
  </si>
  <si>
    <t>关贵海</t>
  </si>
  <si>
    <t>152321195404236016</t>
  </si>
  <si>
    <t>c2db7bdcc40411dda2351930fbd3330f</t>
  </si>
  <si>
    <t>5e58b13b31de4c79ba24c51ecfefe193</t>
  </si>
  <si>
    <t>c2db7bdbc40411dda2351930fbd3330f_2</t>
  </si>
  <si>
    <t>42</t>
  </si>
  <si>
    <t>1505820238010059</t>
  </si>
  <si>
    <t>佟日财</t>
  </si>
  <si>
    <t>152321195708166037</t>
  </si>
  <si>
    <t>c2e03704c40411dda2351930fbd3330f</t>
  </si>
  <si>
    <t>99330644f1124d69824a2801f6cf4ad2</t>
  </si>
  <si>
    <t>c2e03703c40411dda2351930fbd3330f_1</t>
  </si>
  <si>
    <t>43</t>
  </si>
  <si>
    <t>1505820238010060</t>
  </si>
  <si>
    <t>龙长河</t>
  </si>
  <si>
    <t>152321196907046016</t>
  </si>
  <si>
    <t>c2e4f22cc40411dda2351930fbd3330f</t>
  </si>
  <si>
    <t>838f8533d3224ef5bc55b74c7346f339</t>
  </si>
  <si>
    <t>c2e4f22bc40411dda2351930fbd3330f_1</t>
  </si>
  <si>
    <t>44</t>
  </si>
  <si>
    <t>1505820238010061</t>
  </si>
  <si>
    <t>王树国</t>
  </si>
  <si>
    <t>152321196506066016</t>
  </si>
  <si>
    <t>c2e9d364c40411dda2351930fbd3330f</t>
  </si>
  <si>
    <t>ca3c58383bf2470491418c18c22dc037</t>
  </si>
  <si>
    <t>c2e9d363c40411dda2351930fbd3330f_1</t>
  </si>
  <si>
    <t>45</t>
  </si>
  <si>
    <t>1505820238010062</t>
  </si>
  <si>
    <t>刘志臣</t>
  </si>
  <si>
    <t>152321196107026017</t>
  </si>
  <si>
    <t>c2ee8e8cc40411dda2351930fbd3330f</t>
  </si>
  <si>
    <t>ff16a9e6ec91452cae3792949fb1d1de</t>
  </si>
  <si>
    <t>c2ee8e8bc40411dda2351930fbd3330f_1</t>
  </si>
  <si>
    <t>46</t>
  </si>
  <si>
    <t>1505820238010063</t>
  </si>
  <si>
    <t>韩有</t>
  </si>
  <si>
    <t>152321195304076019</t>
  </si>
  <si>
    <t>e4a5efb7c40a11dda2351930fbd3330f</t>
  </si>
  <si>
    <t>0986d65b314e42819e390e4c3def2308</t>
  </si>
  <si>
    <t>bca8a716c40611dda2351930fbd3330f_1</t>
  </si>
  <si>
    <t>47</t>
  </si>
  <si>
    <t>1505820238010064</t>
  </si>
  <si>
    <t>卫付</t>
  </si>
  <si>
    <t>152321195401086016</t>
  </si>
  <si>
    <t>e24950c8c40c11dda2351930fbd3330f</t>
  </si>
  <si>
    <t>246c29e2daee429185328a8a5b565cdf</t>
  </si>
  <si>
    <t>e24950c7c40c11dda2351930fbd3330f_1</t>
  </si>
  <si>
    <t>48</t>
  </si>
  <si>
    <t>1505820238010065</t>
  </si>
  <si>
    <t>张连义</t>
  </si>
  <si>
    <t>152321196211266010</t>
  </si>
  <si>
    <t>e24e0bf0c40c11dda2351930fbd3330f</t>
  </si>
  <si>
    <t>f594c87ffa7343d2b308eeb80ba2313a</t>
  </si>
  <si>
    <t>e24e0befc40c11dda2351930fbd3330f_1</t>
  </si>
  <si>
    <t>49</t>
  </si>
  <si>
    <t>1505820238010066</t>
  </si>
  <si>
    <t>卫铁柱</t>
  </si>
  <si>
    <t>152321197304206011</t>
  </si>
  <si>
    <t>e252c718c40c11dda2351930fbd3330f</t>
  </si>
  <si>
    <t>225e7275a9eb4b86ae13fe8114c5fe3d</t>
  </si>
  <si>
    <t>e252c717c40c11dda2351930fbd3330f_1</t>
  </si>
  <si>
    <t>50</t>
  </si>
  <si>
    <t>1505820238010067</t>
  </si>
  <si>
    <t>刘桂兰</t>
  </si>
  <si>
    <t>152321193607206029</t>
  </si>
  <si>
    <t>e257a850c40c11dda2351930fbd3330f</t>
  </si>
  <si>
    <t>b2a90a0afc474d10b3c1bac886aef9fa</t>
  </si>
  <si>
    <t>e257a84fc40c11dda2351930fbd3330f_1</t>
  </si>
  <si>
    <t>51</t>
  </si>
  <si>
    <t>1505820238010068</t>
  </si>
  <si>
    <t>佟士彬</t>
  </si>
  <si>
    <t>152321193606186011</t>
  </si>
  <si>
    <t>e25c6378c40c11dda2351930fbd3330f</t>
  </si>
  <si>
    <t>18cd4b580b034a6fa8220cac7b6337e6</t>
  </si>
  <si>
    <t>e25c6377c40c11dda2351930fbd3330f_1</t>
  </si>
  <si>
    <t>52</t>
  </si>
  <si>
    <t>1505820238010069</t>
  </si>
  <si>
    <t>王占林</t>
  </si>
  <si>
    <t>152321195301226077</t>
  </si>
  <si>
    <t>e2611ea0c40c11dda2351930fbd3330f</t>
  </si>
  <si>
    <t>c6e1a76a069840fb8073b9ac2ee8404c</t>
  </si>
  <si>
    <t>e2611e9fc40c11dda2351930fbd3330f_1</t>
  </si>
  <si>
    <t>53</t>
  </si>
  <si>
    <t>1505820238010070</t>
  </si>
  <si>
    <t>卫庆</t>
  </si>
  <si>
    <t>152321195805046010</t>
  </si>
  <si>
    <t>e265d9c8c40c11dda2351930fbd3330f</t>
  </si>
  <si>
    <t>6d443004c6844c158d83572a052d7eaa</t>
  </si>
  <si>
    <t>e265d9c7c40c11dda2351930fbd3330f_1</t>
  </si>
  <si>
    <t>54</t>
  </si>
  <si>
    <t>1505820238010072</t>
  </si>
  <si>
    <t>郭井玉</t>
  </si>
  <si>
    <t>15232119621001601X</t>
  </si>
  <si>
    <t>e26f7628c40c11dda2351930fbd3330f</t>
  </si>
  <si>
    <t>45469b552b79490993219f064bef1f50</t>
  </si>
  <si>
    <t>e26f7627c40c11dda2351930fbd3330f_1</t>
  </si>
  <si>
    <t>55</t>
  </si>
  <si>
    <t>1505820238010073</t>
  </si>
  <si>
    <t>赵长海</t>
  </si>
  <si>
    <t>152321196503156016</t>
  </si>
  <si>
    <t>e2743150c40c11dda2351930fbd3330f</t>
  </si>
  <si>
    <t>53576f2d1786418baf578652732413b2</t>
  </si>
  <si>
    <t>e274314fc40c11dda2351930fbd3330f_1</t>
  </si>
  <si>
    <t>56</t>
  </si>
  <si>
    <t>1505820238010074</t>
  </si>
  <si>
    <t>王井玉</t>
  </si>
  <si>
    <t>152321197309146011</t>
  </si>
  <si>
    <t>e278ec78c40c11dda2351930fbd3330f</t>
  </si>
  <si>
    <t>16b305c139f0444cbfc61448b4d105ea</t>
  </si>
  <si>
    <t>e278ec77c40c11dda2351930fbd3330f_1</t>
  </si>
  <si>
    <t>57</t>
  </si>
  <si>
    <t>1505820238010075</t>
  </si>
  <si>
    <t>巩占义</t>
  </si>
  <si>
    <t>152321197710026091</t>
  </si>
  <si>
    <t>ce231029c41311dda2351930fbd3330f</t>
  </si>
  <si>
    <t>c95236047bb04e4a9734dd560cd5d6fd</t>
  </si>
  <si>
    <t>7619609ec41311dda2351930fbd3330f_1</t>
  </si>
  <si>
    <t>58</t>
  </si>
  <si>
    <t>1505820238010076</t>
  </si>
  <si>
    <t>王维国</t>
  </si>
  <si>
    <t>152321196109266014</t>
  </si>
  <si>
    <t>76208bc7c41311dda2351930fbd3330f</t>
  </si>
  <si>
    <t>3f2d52d46cdf4fb39d2084da451322f7</t>
  </si>
  <si>
    <t>76208bc6c41311dda2351930fbd3330f_1</t>
  </si>
  <si>
    <t>59</t>
  </si>
  <si>
    <t>1505820238010077</t>
  </si>
  <si>
    <t>郭连有</t>
  </si>
  <si>
    <t>152321197207066053</t>
  </si>
  <si>
    <t>762546efc41311dda2351930fbd3330f</t>
  </si>
  <si>
    <t>7c34ed7e14f94054920772feda1371fd</t>
  </si>
  <si>
    <t>762546eec41311dda2351930fbd3330f_1</t>
  </si>
  <si>
    <t>60</t>
  </si>
  <si>
    <t>1505820238010078</t>
  </si>
  <si>
    <t>关所柱</t>
  </si>
  <si>
    <t>152321197709116014</t>
  </si>
  <si>
    <t>02f4391cc41511dda2351930fbd3330f</t>
  </si>
  <si>
    <t>fb344862025d4869b613e445a705554b</t>
  </si>
  <si>
    <t>762a0216c41311dda2351930fbd3330f_1</t>
  </si>
  <si>
    <t>61</t>
  </si>
  <si>
    <t>1505820238010079</t>
  </si>
  <si>
    <t>王俊良</t>
  </si>
  <si>
    <t>152321196204196034</t>
  </si>
  <si>
    <t>762ebd3fc41311dda2351930fbd3330f</t>
  </si>
  <si>
    <t>32b974b467ae4866847fd7eb3ac0342e</t>
  </si>
  <si>
    <t>762ebd3ec41311dda2351930fbd3330f_1</t>
  </si>
  <si>
    <t>62</t>
  </si>
  <si>
    <t>1505820238010080</t>
  </si>
  <si>
    <t>吴翠华</t>
  </si>
  <si>
    <t>15232119500705602X</t>
  </si>
  <si>
    <t>76339f77c41311dda2351930fbd3330f</t>
  </si>
  <si>
    <t>d642217d01d34c9685bfc918e03b06e0</t>
  </si>
  <si>
    <t>76339f76c41311dda2351930fbd3330f_1</t>
  </si>
  <si>
    <t>63</t>
  </si>
  <si>
    <t>1505820238010081</t>
  </si>
  <si>
    <t>刘志文</t>
  </si>
  <si>
    <t>152321198505156078</t>
  </si>
  <si>
    <t>e95ae0cf55ea11e0870dfb27b0cff93f</t>
  </si>
  <si>
    <t>e75309c24c114ae19449fe3998671ba0</t>
  </si>
  <si>
    <t>e95ae0ce55ea11e0870dfb27b0cff93f_1</t>
  </si>
  <si>
    <t>64</t>
  </si>
  <si>
    <t>1505820238010083</t>
  </si>
  <si>
    <t>邱利杰</t>
  </si>
  <si>
    <t>152321198506176089</t>
  </si>
  <si>
    <t>54fc11559ac411e39cca993f74c95a49</t>
  </si>
  <si>
    <t>aa50909929bb4eb9b966e307c6ef2e8b</t>
  </si>
  <si>
    <t>54fc11549ac411e39cca993f74c95a49_1</t>
  </si>
  <si>
    <t>65</t>
  </si>
  <si>
    <t>1505820238010086</t>
  </si>
  <si>
    <t>伊广荣</t>
  </si>
  <si>
    <t>152321194709206016</t>
  </si>
  <si>
    <t>afa0c3e6a4fc11e4ae2d05bb33da3fb6</t>
  </si>
  <si>
    <t>95e2f4d3526d4feba2805c6d0908e4d6</t>
  </si>
  <si>
    <t>afa0c3e7a4fc11e4ae2d05bb33da3fb6_1</t>
  </si>
  <si>
    <t>66</t>
  </si>
  <si>
    <t>1505820238010091</t>
  </si>
  <si>
    <t>郭连富</t>
  </si>
  <si>
    <t>152321198110226115</t>
  </si>
  <si>
    <t>2f3247f2760011e59f363981207e75f3</t>
  </si>
  <si>
    <t>3efcbe62fbe540d3890c502494020575</t>
  </si>
  <si>
    <t>2f3247f1760011e59f363981207e75f3_1</t>
  </si>
  <si>
    <t>67</t>
  </si>
  <si>
    <t>1505820238010096</t>
  </si>
  <si>
    <t>吴春雷</t>
  </si>
  <si>
    <t>152321197406086014</t>
  </si>
  <si>
    <t>cd4c6fc740e011e79f563d5d7ca1cbcd</t>
  </si>
  <si>
    <t>cadec580530146e0a7a1e077adb25b80</t>
  </si>
  <si>
    <t>cd4c6fc640e011e79f563d5d7ca1cbcd_1</t>
  </si>
  <si>
    <t>68</t>
  </si>
  <si>
    <t>1505820238010097</t>
  </si>
  <si>
    <t>韩平</t>
  </si>
  <si>
    <t>152321198303166075</t>
  </si>
  <si>
    <t>b8bf44524cba11e79f563d5d7ca1cbcd</t>
  </si>
  <si>
    <t>d96f595738714350b09eef0c8a62cee8</t>
  </si>
  <si>
    <t>b8bf44514cba11e79f563d5d7ca1cbcd_1</t>
  </si>
  <si>
    <t>69</t>
  </si>
  <si>
    <t>1505820238020001</t>
  </si>
  <si>
    <t>徐林海</t>
  </si>
  <si>
    <t>152321198511036072</t>
  </si>
  <si>
    <t>09f36515c41b11dda2351930fbd3330f</t>
  </si>
  <si>
    <t>d87cd0a70c464e24add3c41b98fbf78e</t>
  </si>
  <si>
    <t>09f36514c41b11dda2351930fbd3330f_2</t>
  </si>
  <si>
    <t>70</t>
  </si>
  <si>
    <t>1505820238020002</t>
  </si>
  <si>
    <t>何贵</t>
  </si>
  <si>
    <t>152321196712276073</t>
  </si>
  <si>
    <t>09f8203dc41b11dda2351930fbd3330f</t>
  </si>
  <si>
    <t>0964ea9abd1546e5bb5824b8a9075bd5</t>
  </si>
  <si>
    <t>09f8203cc41b11dda2351930fbd3330f_1</t>
  </si>
  <si>
    <t>71</t>
  </si>
  <si>
    <t>1505820238020003</t>
  </si>
  <si>
    <t>何亚苹</t>
  </si>
  <si>
    <t>152321197601256082</t>
  </si>
  <si>
    <t>09fcdb65c41b11dda2351930fbd3330f</t>
  </si>
  <si>
    <t>26d5a79c84614fb2adb521ffb9737878</t>
  </si>
  <si>
    <t>09fcdb64c41b11dda2351930fbd3330f_1</t>
  </si>
  <si>
    <t>72</t>
  </si>
  <si>
    <t>1505820238020004</t>
  </si>
  <si>
    <t>何辉</t>
  </si>
  <si>
    <t>152321197007076011</t>
  </si>
  <si>
    <t>0a01bd9dc41b11dda2351930fbd3330f</t>
  </si>
  <si>
    <t>c334f3a2589942edab90291ee69c0419</t>
  </si>
  <si>
    <t>0a01bd9cc41b11dda2351930fbd3330f_1</t>
  </si>
  <si>
    <t>73</t>
  </si>
  <si>
    <t>1505820238020006</t>
  </si>
  <si>
    <t>刘文秀</t>
  </si>
  <si>
    <t>152321194401086011</t>
  </si>
  <si>
    <t>0a0b32edc41b11dda2351930fbd3330f</t>
  </si>
  <si>
    <t>5cf5bf1fd4e141f5bbb4b716035a5fb2</t>
  </si>
  <si>
    <t>0a0b32ecc41b11dda2351930fbd3330f_2</t>
  </si>
  <si>
    <t>74</t>
  </si>
  <si>
    <t>1505820238020007</t>
  </si>
  <si>
    <t>李国君</t>
  </si>
  <si>
    <t>15232119531022601X</t>
  </si>
  <si>
    <t>0a125f15c41b11dda2351930fbd3330f</t>
  </si>
  <si>
    <t>912f6ab4ad4d4b758ec0d0ac3f098250</t>
  </si>
  <si>
    <t>0a125f14c41b11dda2351930fbd3330f_1</t>
  </si>
  <si>
    <t>75</t>
  </si>
  <si>
    <t>1505820238020008</t>
  </si>
  <si>
    <t>蒋艳学</t>
  </si>
  <si>
    <t>152321197104066018</t>
  </si>
  <si>
    <t>0a171a3dc41b11dda2351930fbd3330f</t>
  </si>
  <si>
    <t>812a683eddf64a3aa332b51d0f817524</t>
  </si>
  <si>
    <t>0a171a3cc41b11dda2351930fbd3330f_1</t>
  </si>
  <si>
    <t>76</t>
  </si>
  <si>
    <t>1505820238020010</t>
  </si>
  <si>
    <t>刘福祥</t>
  </si>
  <si>
    <t>152321196804166031</t>
  </si>
  <si>
    <t>0a20b69dc41b11dda2351930fbd3330f</t>
  </si>
  <si>
    <t>e926b94a7a4f4d549ef83e3a7e2747cd</t>
  </si>
  <si>
    <t>0a20b69cc41b11dda2351930fbd3330f_1</t>
  </si>
  <si>
    <t>77</t>
  </si>
  <si>
    <t>1505820238020012</t>
  </si>
  <si>
    <t>何祥</t>
  </si>
  <si>
    <t>152321196403186015</t>
  </si>
  <si>
    <t>e87c3931c42211dda2351930fbd3330f</t>
  </si>
  <si>
    <t>baa62baa5d804200999433de52c670d6</t>
  </si>
  <si>
    <t>e87c3930c42211dda2351930fbd3330f_1</t>
  </si>
  <si>
    <t>78</t>
  </si>
  <si>
    <t>1505820238020013</t>
  </si>
  <si>
    <t>巩士杰</t>
  </si>
  <si>
    <t>152321197306296073</t>
  </si>
  <si>
    <t>e880f359c42211dda2351930fbd3330f</t>
  </si>
  <si>
    <t>faf16ca28dcf4f838dd4ea40261b9c68</t>
  </si>
  <si>
    <t>e880f358c42211dda2351930fbd3330f_1</t>
  </si>
  <si>
    <t>79</t>
  </si>
  <si>
    <t>1505820238020014</t>
  </si>
  <si>
    <t>王亮</t>
  </si>
  <si>
    <t>152321198707086098</t>
  </si>
  <si>
    <t>af531facc42411dda2351930fbd3330f</t>
  </si>
  <si>
    <t>a1f23619894a4f68bc7164b13e568bfc</t>
  </si>
  <si>
    <t>e885d590c42211dda2351930fbd3330f_1</t>
  </si>
  <si>
    <t>80</t>
  </si>
  <si>
    <t>1505820238020015</t>
  </si>
  <si>
    <t>关敬航</t>
  </si>
  <si>
    <t>152321197710046113</t>
  </si>
  <si>
    <t>C5557DB6-1B00-0001-46B3-1C60D3E5180F</t>
  </si>
  <si>
    <t>f699f80af74242eb9308796e4d600ef5</t>
  </si>
  <si>
    <t>e88cdaa8c42211dda2351930fbd3330f_1</t>
  </si>
  <si>
    <t>81</t>
  </si>
  <si>
    <t>1505820238020017</t>
  </si>
  <si>
    <t>薛宝树</t>
  </si>
  <si>
    <t>152321195605266019</t>
  </si>
  <si>
    <t>e8967709c42211dda2351930fbd3330f</t>
  </si>
  <si>
    <t>52c82d672c434a6a91947e5e21f60bcb</t>
  </si>
  <si>
    <t>e8967708c42211dda2351930fbd3330f_1</t>
  </si>
  <si>
    <t>82</t>
  </si>
  <si>
    <t>1505820238020018</t>
  </si>
  <si>
    <t>王宝廷</t>
  </si>
  <si>
    <t>152321196212096017</t>
  </si>
  <si>
    <t>e89b3231c42211dda2351930fbd3330f</t>
  </si>
  <si>
    <t>cc79516b77684254b01969f24e2812e4</t>
  </si>
  <si>
    <t>e89b3230c42211dda2351930fbd3330f_1</t>
  </si>
  <si>
    <t>83</t>
  </si>
  <si>
    <t>1505820238020021</t>
  </si>
  <si>
    <t>徐井海</t>
  </si>
  <si>
    <t>152321196108016013</t>
  </si>
  <si>
    <t>e8abfbb9c42211dda2351930fbd3330f</t>
  </si>
  <si>
    <t>5235b3c3a25b4243903d3d830c724161</t>
  </si>
  <si>
    <t>e8abfbb8c42211dda2351930fbd3330f_1</t>
  </si>
  <si>
    <t>84</t>
  </si>
  <si>
    <t>1505820238020022</t>
  </si>
  <si>
    <t>徐井有</t>
  </si>
  <si>
    <t>152321196706186012</t>
  </si>
  <si>
    <t>0153eaaac42a11dda2351930fbd3330f</t>
  </si>
  <si>
    <t>5d0476bee555474b9e28bffea31d7e5e</t>
  </si>
  <si>
    <t>0153eaa9c42a11dda2351930fbd3330f_1</t>
  </si>
  <si>
    <t>85</t>
  </si>
  <si>
    <t>1505820238020023</t>
  </si>
  <si>
    <t>邱才</t>
  </si>
  <si>
    <t>152321196703036035</t>
  </si>
  <si>
    <t>015b16d2c42a11dda2351930fbd3330f</t>
  </si>
  <si>
    <t>76182284ca6440ddbb03653a46870205</t>
  </si>
  <si>
    <t>015b16d1c42a11dda2351930fbd3330f_2</t>
  </si>
  <si>
    <t>86</t>
  </si>
  <si>
    <t>1505820238020024</t>
  </si>
  <si>
    <t>张登森</t>
  </si>
  <si>
    <t>152321195504156013</t>
  </si>
  <si>
    <t>015fd0fac42a11dda2351930fbd3330f</t>
  </si>
  <si>
    <t>787ae969a55a43aea7e4fbd6e28fbc4d</t>
  </si>
  <si>
    <t>015fd0f9c42a11dda2351930fbd3330f_1</t>
  </si>
  <si>
    <t>87</t>
  </si>
  <si>
    <t>1505820238020026</t>
  </si>
  <si>
    <t>徐晓军</t>
  </si>
  <si>
    <t>152321198101026074</t>
  </si>
  <si>
    <t>5fee916fc42f11dda2351930fbd3330f</t>
  </si>
  <si>
    <t>f49ed902521a42599fea349eab974fa2</t>
  </si>
  <si>
    <t>01696e59c42a11dda2351930fbd3330f_1</t>
  </si>
  <si>
    <t>88</t>
  </si>
  <si>
    <t>1505820238020028</t>
  </si>
  <si>
    <t>韩福</t>
  </si>
  <si>
    <t>152321197003056013</t>
  </si>
  <si>
    <t>017554aac42a11dda2351930fbd3330f</t>
  </si>
  <si>
    <t>fff00684553247058ab5046a8a930d8c</t>
  </si>
  <si>
    <t>017554a9c42a11dda2351930fbd3330f_1</t>
  </si>
  <si>
    <t>89</t>
  </si>
  <si>
    <t>1505820238020029</t>
  </si>
  <si>
    <t>郭文章</t>
  </si>
  <si>
    <t>152321194909086012</t>
  </si>
  <si>
    <t>017a0fd2c42a11dda2351930fbd3330f</t>
  </si>
  <si>
    <t>853976a84f4d4b99a03b0707b185fab7</t>
  </si>
  <si>
    <t>017a0fd1c42a11dda2351930fbd3330f_1</t>
  </si>
  <si>
    <t>90</t>
  </si>
  <si>
    <t>1505820238020030</t>
  </si>
  <si>
    <t>韩军</t>
  </si>
  <si>
    <t>152321196201186017</t>
  </si>
  <si>
    <t>017ef20ac42a11dda2351930fbd3330f</t>
  </si>
  <si>
    <t>c0022993938c4686ae14a2150e791118</t>
  </si>
  <si>
    <t>017ef209c42a11dda2351930fbd3330f_1</t>
  </si>
  <si>
    <t>91</t>
  </si>
  <si>
    <t>1505820238020032</t>
  </si>
  <si>
    <t>卫国兴</t>
  </si>
  <si>
    <t>152321193704186015</t>
  </si>
  <si>
    <t>b8754ebfc43111dda2351930fbd3330f</t>
  </si>
  <si>
    <t>8244558e7d0246efa1ea795b9f8d26db</t>
  </si>
  <si>
    <t>b8754ebec43111dda2351930fbd3330f_1</t>
  </si>
  <si>
    <t>92</t>
  </si>
  <si>
    <t>1505820238020033</t>
  </si>
  <si>
    <t>卫玉</t>
  </si>
  <si>
    <t>152321196310056019</t>
  </si>
  <si>
    <t>b87a09e7c43111dda2351930fbd3330f</t>
  </si>
  <si>
    <t>d8b6b5a30fcf40e18e930939091456c2</t>
  </si>
  <si>
    <t>b87a09e6c43111dda2351930fbd3330f_1</t>
  </si>
  <si>
    <t>93</t>
  </si>
  <si>
    <t>1505820238020034</t>
  </si>
  <si>
    <t>刘生</t>
  </si>
  <si>
    <t>152321194103106010</t>
  </si>
  <si>
    <t>b87eec1fc43111dda2351930fbd3330f</t>
  </si>
  <si>
    <t>a3eb88c4398848f2ab6bdde877c760b9</t>
  </si>
  <si>
    <t>b87eec1ec43111dda2351930fbd3330f_2</t>
  </si>
  <si>
    <t>94</t>
  </si>
  <si>
    <t>1505820238020037</t>
  </si>
  <si>
    <t>邱贵林</t>
  </si>
  <si>
    <t>152321196208066018</t>
  </si>
  <si>
    <t>130bfd50c4cf11dda2351930fbd3330f</t>
  </si>
  <si>
    <t>a4571845fba9459089e657377e5347e2</t>
  </si>
  <si>
    <t>130bfd4fc4cf11dda2351930fbd3330f_2</t>
  </si>
  <si>
    <t>95</t>
  </si>
  <si>
    <t>1505820238020038</t>
  </si>
  <si>
    <t>韩建国</t>
  </si>
  <si>
    <t>152321197009026077</t>
  </si>
  <si>
    <t>13132978c4cf11dda2351930fbd3330f</t>
  </si>
  <si>
    <t>0edb49ca40b34f65aa03fb05e1d842f8</t>
  </si>
  <si>
    <t>13132977c4cf11dda2351930fbd3330f_1</t>
  </si>
  <si>
    <t>96</t>
  </si>
  <si>
    <t>1505820238020039</t>
  </si>
  <si>
    <t>艾永付</t>
  </si>
  <si>
    <t>152321197108206014</t>
  </si>
  <si>
    <t>1317e4a0c4cf11dda2351930fbd3330f</t>
  </si>
  <si>
    <t>61f1b5b9a6444431870ccc635348c0eb</t>
  </si>
  <si>
    <t>1317e49fc4cf11dda2351930fbd3330f_1</t>
  </si>
  <si>
    <t>97</t>
  </si>
  <si>
    <t>1505820238020040</t>
  </si>
  <si>
    <t>王兴文</t>
  </si>
  <si>
    <t>152321197601256074</t>
  </si>
  <si>
    <t>4c6e5c4dc4d211dda2351930fbd3330f</t>
  </si>
  <si>
    <t>61892f1ef66c4486adf7ca5cbfc7bd2d</t>
  </si>
  <si>
    <t>131f0fc7c4cf11dda2351930fbd3330f_1</t>
  </si>
  <si>
    <t>98</t>
  </si>
  <si>
    <t>1505820238020041</t>
  </si>
  <si>
    <t>王兴林</t>
  </si>
  <si>
    <t>152321197401266016</t>
  </si>
  <si>
    <t>1323caf0c4cf11dda2351930fbd3330f</t>
  </si>
  <si>
    <t>d2f9b87cae9747a6b8b9e3b60594d09c</t>
  </si>
  <si>
    <t>1323caefc4cf11dda2351930fbd3330f_1</t>
  </si>
  <si>
    <t>99</t>
  </si>
  <si>
    <t>1505820238020042</t>
  </si>
  <si>
    <t>王玉国</t>
  </si>
  <si>
    <t>152321197209216019</t>
  </si>
  <si>
    <t>132af718c4cf11dda2351930fbd3330f</t>
  </si>
  <si>
    <t>8580d34677384e2fb7831449b9f4f411</t>
  </si>
  <si>
    <t>132af717c4cf11dda2351930fbd3330f_1</t>
  </si>
  <si>
    <t>100</t>
  </si>
  <si>
    <t>1505820238020043</t>
  </si>
  <si>
    <t>李桂荣</t>
  </si>
  <si>
    <t>15232119510505604X</t>
  </si>
  <si>
    <t>65623026c4d311dda2351930fbd3330f</t>
  </si>
  <si>
    <t>923d87b6938348b49283b78918cbca72</t>
  </si>
  <si>
    <t>132fb23fc4cf11dda2351930fbd3330f_1</t>
  </si>
  <si>
    <t>101</t>
  </si>
  <si>
    <t>1505820238020044</t>
  </si>
  <si>
    <t>王立辉</t>
  </si>
  <si>
    <t>152321198401056072</t>
  </si>
  <si>
    <t>13346d68c4cf11dda2351930fbd3330f</t>
  </si>
  <si>
    <t>3f9ef7767f444404b75a1e4dcf34c0a1</t>
  </si>
  <si>
    <t>13346d67c4cf11dda2351930fbd3330f_1</t>
  </si>
  <si>
    <t>102</t>
  </si>
  <si>
    <t>1505820238020045</t>
  </si>
  <si>
    <t>王海林</t>
  </si>
  <si>
    <t>152321195112296017</t>
  </si>
  <si>
    <t>133b9890c4cf11dda2351930fbd3330f</t>
  </si>
  <si>
    <t>f7ef92d80d79454c8fff254f6e220ecc</t>
  </si>
  <si>
    <t>133b988fc4cf11dda2351930fbd3330f_1</t>
  </si>
  <si>
    <t>103</t>
  </si>
  <si>
    <t>1505820238020048</t>
  </si>
  <si>
    <t>王德武</t>
  </si>
  <si>
    <t>152321195709126010</t>
  </si>
  <si>
    <t>dd52c4e5c4d511dda2351930fbd3330f</t>
  </si>
  <si>
    <t>aff6a50cfb584c32800f77dcbed047d1</t>
  </si>
  <si>
    <t>dd52c4e4c4d511dda2351930fbd3330f_1</t>
  </si>
  <si>
    <t>104</t>
  </si>
  <si>
    <t>1505820238020049</t>
  </si>
  <si>
    <t>张守杰</t>
  </si>
  <si>
    <t>152321197404296018</t>
  </si>
  <si>
    <t>dd57800dc4d511dda2351930fbd3330f</t>
  </si>
  <si>
    <t>285339137efc41759cb31226d5c65b45</t>
  </si>
  <si>
    <t>dd57800cc4d511dda2351930fbd3330f_1</t>
  </si>
  <si>
    <t>105</t>
  </si>
  <si>
    <t>1505820238020051</t>
  </si>
  <si>
    <t>王雨廷</t>
  </si>
  <si>
    <t>152321196210206032</t>
  </si>
  <si>
    <t>dd65d75dc4d511dda2351930fbd3330f</t>
  </si>
  <si>
    <t>84eea2738eff495196102df7f933a0da</t>
  </si>
  <si>
    <t>dd65d75cc4d511dda2351930fbd3330f_1</t>
  </si>
  <si>
    <t>106</t>
  </si>
  <si>
    <t>1505820238020053</t>
  </si>
  <si>
    <t>宋宝玉</t>
  </si>
  <si>
    <t>15232119690506603X</t>
  </si>
  <si>
    <t>403b0149c4e011dda2351930fbd3330f</t>
  </si>
  <si>
    <t>ade3cbef561f4a5eaa74849b2450da9f</t>
  </si>
  <si>
    <t>403b0148c4e011dda2351930fbd3330f_1</t>
  </si>
  <si>
    <t>107</t>
  </si>
  <si>
    <t>1505820238020055</t>
  </si>
  <si>
    <t>王德路</t>
  </si>
  <si>
    <t>152321196402056016</t>
  </si>
  <si>
    <t>40495999c4e011dda2351930fbd3330f</t>
  </si>
  <si>
    <t>f2927650ad844e8fa811a7b3fbf07f0e</t>
  </si>
  <si>
    <t>40495998c4e011dda2351930fbd3330f_1</t>
  </si>
  <si>
    <t>108</t>
  </si>
  <si>
    <t>1505820238020058</t>
  </si>
  <si>
    <t>李江</t>
  </si>
  <si>
    <t>152321196801216013</t>
  </si>
  <si>
    <t>4059fb11c4e011dda2351930fbd3330f</t>
  </si>
  <si>
    <t>1032621c7868445ab6099dd1a65ff5b9</t>
  </si>
  <si>
    <t>4059fb10c4e011dda2351930fbd3330f_1</t>
  </si>
  <si>
    <t>109</t>
  </si>
  <si>
    <t>1505820238020059</t>
  </si>
  <si>
    <t>徐德仁</t>
  </si>
  <si>
    <t>152321195503136010</t>
  </si>
  <si>
    <t>40612739c4e011dda2351930fbd3330f</t>
  </si>
  <si>
    <t>3474443749214b37b46ad3d18a245878</t>
  </si>
  <si>
    <t>40612738c4e011dda2351930fbd3330f_1</t>
  </si>
  <si>
    <t>110</t>
  </si>
  <si>
    <t>1505820238020060</t>
  </si>
  <si>
    <t>王君</t>
  </si>
  <si>
    <t>152321198404106071</t>
  </si>
  <si>
    <t>cf73875fc4e611dda2351930fbd3330f</t>
  </si>
  <si>
    <t>a3f5e758c0da42d3b2dc07aa4b7a4d61</t>
  </si>
  <si>
    <t>40685360c4e011dda2351930fbd3330f_1</t>
  </si>
  <si>
    <t>111</t>
  </si>
  <si>
    <t>1505820238020061</t>
  </si>
  <si>
    <t>王玉</t>
  </si>
  <si>
    <t>152321195602206010</t>
  </si>
  <si>
    <t>406d0e89c4e011dda2351930fbd3330f</t>
  </si>
  <si>
    <t>9f207c2b8136486b9b2f4a7033c1b087</t>
  </si>
  <si>
    <t>406d0e88c4e011dda2351930fbd3330f_1</t>
  </si>
  <si>
    <t>112</t>
  </si>
  <si>
    <t>1505820238020062</t>
  </si>
  <si>
    <t>鞠顺</t>
  </si>
  <si>
    <t>152321196502196032</t>
  </si>
  <si>
    <t>8f8ba71ac4e211dda2351930fbd3330f</t>
  </si>
  <si>
    <t>a023083055164edcbe8537b99a13c7d5</t>
  </si>
  <si>
    <t>8f8ba719c4e211dda2351930fbd3330f_1</t>
  </si>
  <si>
    <t>113</t>
  </si>
  <si>
    <t>1505820238020063</t>
  </si>
  <si>
    <t>邱付</t>
  </si>
  <si>
    <t>152321196109206011</t>
  </si>
  <si>
    <t>41c522ecc4eb11dda2351930fbd3330f</t>
  </si>
  <si>
    <t>647d5fe25e3b4c34b41ebb4c16b80aaf</t>
  </si>
  <si>
    <t>41c522ebc4eb11dda2351930fbd3330f_1</t>
  </si>
  <si>
    <t>114</t>
  </si>
  <si>
    <t>1505820238020064</t>
  </si>
  <si>
    <t>郭长贵</t>
  </si>
  <si>
    <t>152321195303136016</t>
  </si>
  <si>
    <t>41c76d14c4eb11dda2351930fbd3330f</t>
  </si>
  <si>
    <t>5cb73de665fc4c61b19be48d21999c56</t>
  </si>
  <si>
    <t>41c76d13c4eb11dda2351930fbd3330f_1</t>
  </si>
  <si>
    <t>115</t>
  </si>
  <si>
    <t>1505820238020065</t>
  </si>
  <si>
    <t>伊长江</t>
  </si>
  <si>
    <t>152321196408096019</t>
  </si>
  <si>
    <t>41cc4f4cc4eb11dda2351930fbd3330f</t>
  </si>
  <si>
    <t>b741901870ea49bab2b9f43905e0be8b</t>
  </si>
  <si>
    <t>41cc4f4bc4eb11dda2351930fbd3330f_1</t>
  </si>
  <si>
    <t>116</t>
  </si>
  <si>
    <t>1505820238020066</t>
  </si>
  <si>
    <t>伊长海</t>
  </si>
  <si>
    <t>152321196612076015</t>
  </si>
  <si>
    <t>41ce9974c4eb11dda2351930fbd3330f</t>
  </si>
  <si>
    <t>356e6c0cb36d4e0fbc4ad469b46c9bc1</t>
  </si>
  <si>
    <t>41ce9973c4eb11dda2351930fbd3330f_1</t>
  </si>
  <si>
    <t>117</t>
  </si>
  <si>
    <t>1505820238020069</t>
  </si>
  <si>
    <t>韩才</t>
  </si>
  <si>
    <t>152321196502066019</t>
  </si>
  <si>
    <t>41da7ffcc4eb11dda2351930fbd3330f</t>
  </si>
  <si>
    <t>18ef3ee8e934451082f94e45774082d5</t>
  </si>
  <si>
    <t>41da7ffbc4eb11dda2351930fbd3330f_1</t>
  </si>
  <si>
    <t>118</t>
  </si>
  <si>
    <t>1505820238020070</t>
  </si>
  <si>
    <t>王俊丰</t>
  </si>
  <si>
    <t>152321196602186018</t>
  </si>
  <si>
    <t>41dcf134c4eb11dda2351930fbd3330f</t>
  </si>
  <si>
    <t>db969d33e5f940f5aca41ba4a7296eb4</t>
  </si>
  <si>
    <t>41dcf133c4eb11dda2351930fbd3330f_2</t>
  </si>
  <si>
    <t>119</t>
  </si>
  <si>
    <t>1505820238020071</t>
  </si>
  <si>
    <t>段福军</t>
  </si>
  <si>
    <t>15232119620801607X</t>
  </si>
  <si>
    <t>5b0b0a0bc4f311dda2351930fbd3330f</t>
  </si>
  <si>
    <t>6ad47794218b49e2a2bf6ca6822d9c0d</t>
  </si>
  <si>
    <t>5b0b0a0ac4f311dda2351930fbd3330f_1</t>
  </si>
  <si>
    <t>120</t>
  </si>
  <si>
    <t>1505820238020072</t>
  </si>
  <si>
    <t>张亚军</t>
  </si>
  <si>
    <t>152321197112216012</t>
  </si>
  <si>
    <t>5b0fc533c4f311dda2351930fbd3330f</t>
  </si>
  <si>
    <t>23aae85ace01472f839573f883409d71</t>
  </si>
  <si>
    <t>5b0fc532c4f311dda2351930fbd3330f_1</t>
  </si>
  <si>
    <t>121</t>
  </si>
  <si>
    <t>1505820238020074</t>
  </si>
  <si>
    <t>王俊福</t>
  </si>
  <si>
    <t>15232119720720601X</t>
  </si>
  <si>
    <t>5b16f193c4f311dda2351930fbd3330f</t>
  </si>
  <si>
    <t>cc9ac3574a134704a68c5ab0f481443d</t>
  </si>
  <si>
    <t>5b16f192c4f311dda2351930fbd3330f_1</t>
  </si>
  <si>
    <t>122</t>
  </si>
  <si>
    <t>1505820238020075</t>
  </si>
  <si>
    <t>关化文</t>
  </si>
  <si>
    <t>152321197802206014</t>
  </si>
  <si>
    <t>cbb86132c4f611dda2351930fbd3330f</t>
  </si>
  <si>
    <t>986123981d2a4ca0a8c11a90be9629df</t>
  </si>
  <si>
    <t>5b193bbac4f311dda2351930fbd3330f_1</t>
  </si>
  <si>
    <t>123</t>
  </si>
  <si>
    <t>1505820238020076</t>
  </si>
  <si>
    <t>臧永峰</t>
  </si>
  <si>
    <t>152321198204196076</t>
  </si>
  <si>
    <t>5b1babf3c4f311dda2351930fbd3330f</t>
  </si>
  <si>
    <t>f506de8770ba45819ebe4bebe317e0f3</t>
  </si>
  <si>
    <t>5b1babf2c4f311dda2351930fbd3330f_1</t>
  </si>
  <si>
    <t>124</t>
  </si>
  <si>
    <t>1505820238020077</t>
  </si>
  <si>
    <t>邱柏山</t>
  </si>
  <si>
    <t>152321195808126016</t>
  </si>
  <si>
    <t>b9e324f8c4f711dda2351930fbd3330f</t>
  </si>
  <si>
    <t>c717b81ae37d47fc8d52c98ae1e524b6</t>
  </si>
  <si>
    <t>5b20671ac4f311dda2351930fbd3330f_1</t>
  </si>
  <si>
    <t>125</t>
  </si>
  <si>
    <t>1505820238020078</t>
  </si>
  <si>
    <t>王桂兰</t>
  </si>
  <si>
    <t>152321194806226027</t>
  </si>
  <si>
    <t>006a9066c4f811dda2351930fbd3330f</t>
  </si>
  <si>
    <t>da88314642ac46018d3df9db1214d6ae</t>
  </si>
  <si>
    <t>5b22d852c4f311dda2351930fbd3330f_1</t>
  </si>
  <si>
    <t>126</t>
  </si>
  <si>
    <t>1505820238020079</t>
  </si>
  <si>
    <t>孙永杰</t>
  </si>
  <si>
    <t>152321197201286012</t>
  </si>
  <si>
    <t>5b27937bc4f311dda2351930fbd3330f</t>
  </si>
  <si>
    <t>447284fa004b40eb953e1f6836355003</t>
  </si>
  <si>
    <t>5b27937ac4f311dda2351930fbd3330f_1</t>
  </si>
  <si>
    <t>127</t>
  </si>
  <si>
    <t>1505820238020080</t>
  </si>
  <si>
    <t>王维玉</t>
  </si>
  <si>
    <t>152321195204216010</t>
  </si>
  <si>
    <t>5b2a04b3c4f311dda2351930fbd3330f</t>
  </si>
  <si>
    <t>360a1a94de204fb28e98c184c04647a6</t>
  </si>
  <si>
    <t>5b2a04b2c4f311dda2351930fbd3330f_1</t>
  </si>
  <si>
    <t>128</t>
  </si>
  <si>
    <t>1505820238020081</t>
  </si>
  <si>
    <t>王有才</t>
  </si>
  <si>
    <t>152321198011026070</t>
  </si>
  <si>
    <t>9693cf2dc58e11dda2351930fbd3330f</t>
  </si>
  <si>
    <t>68846b7ff2c3453dbe35733833e728d9</t>
  </si>
  <si>
    <t>5b2c4ddac4f311dda2351930fbd3330f_1</t>
  </si>
  <si>
    <t>129</t>
  </si>
  <si>
    <t>1505820238020082</t>
  </si>
  <si>
    <t>张洪海</t>
  </si>
  <si>
    <t>152321197011046018</t>
  </si>
  <si>
    <t>56e4b5e4c58e11dda2351930fbd3330f</t>
  </si>
  <si>
    <t>663e89d3b5a440909a3b39e131c4e289</t>
  </si>
  <si>
    <t>56e4b5e3c58e11dda2351930fbd3330f_1</t>
  </si>
  <si>
    <t>130</t>
  </si>
  <si>
    <t>1505820238020083</t>
  </si>
  <si>
    <t>王凤兰</t>
  </si>
  <si>
    <t>152321195809156022</t>
  </si>
  <si>
    <t>d544486fc58f11dda2351930fbd3330f</t>
  </si>
  <si>
    <t>741bc78ec9334dd8b5ae3aefa6176025</t>
  </si>
  <si>
    <t>56e7271bc58e11dda2351930fbd3330f_1</t>
  </si>
  <si>
    <t>131</t>
  </si>
  <si>
    <t>1505820238020084</t>
  </si>
  <si>
    <t>王生</t>
  </si>
  <si>
    <t>152321195408156013</t>
  </si>
  <si>
    <t>56ebe244c58e11dda2351930fbd3330f</t>
  </si>
  <si>
    <t>28b05eb69fdd48df83867633f20db9d9</t>
  </si>
  <si>
    <t>56ebe243c58e11dda2351930fbd3330f_1</t>
  </si>
  <si>
    <t>132</t>
  </si>
  <si>
    <t>1505820238020085</t>
  </si>
  <si>
    <t>佟士文</t>
  </si>
  <si>
    <t>152321194808086013</t>
  </si>
  <si>
    <t>56ee2b6cc58e11dda2351930fbd3330f</t>
  </si>
  <si>
    <t>65ca8e645a1f467b8bd2441573bf8b3f</t>
  </si>
  <si>
    <t>56ee2b6bc58e11dda2351930fbd3330f_1</t>
  </si>
  <si>
    <t>133</t>
  </si>
  <si>
    <t>1505820238020086</t>
  </si>
  <si>
    <t>史玉凤</t>
  </si>
  <si>
    <t>152321197306276080</t>
  </si>
  <si>
    <t>6031a99fc59111dda2351930fbd3330f</t>
  </si>
  <si>
    <t>07c8098a0c0249f697ccc9a81f21b330</t>
  </si>
  <si>
    <t>56f30da3c58e11dda2351930fbd3330f_1</t>
  </si>
  <si>
    <t>134</t>
  </si>
  <si>
    <t>1505820238020087</t>
  </si>
  <si>
    <t>王成林</t>
  </si>
  <si>
    <t>152321194701256019</t>
  </si>
  <si>
    <t>56f557ccc58e11dda2351930fbd3330f</t>
  </si>
  <si>
    <t>85edc78e66184ba580794e7bdcdefea2</t>
  </si>
  <si>
    <t>56f557cbc58e11dda2351930fbd3330f_1</t>
  </si>
  <si>
    <t>135</t>
  </si>
  <si>
    <t>1505820238020088</t>
  </si>
  <si>
    <t>王利平</t>
  </si>
  <si>
    <t>152321197512176013</t>
  </si>
  <si>
    <t>56fa3a04c58e11dda2351930fbd3330f</t>
  </si>
  <si>
    <t>d765bca251054e46a659694bc0a2211c</t>
  </si>
  <si>
    <t>56fa3a03c58e11dda2351930fbd3330f_1</t>
  </si>
  <si>
    <t>136</t>
  </si>
  <si>
    <t>1505820238020089</t>
  </si>
  <si>
    <t>王利军</t>
  </si>
  <si>
    <t>152321197102036018</t>
  </si>
  <si>
    <t>56fc842cc58e11dda2351930fbd3330f</t>
  </si>
  <si>
    <t>b1ac20e3c516487ab8ff6e2ca2146c28</t>
  </si>
  <si>
    <t>56fc842bc58e11dda2351930fbd3330f_1</t>
  </si>
  <si>
    <t>137</t>
  </si>
  <si>
    <t>1505820238020092</t>
  </si>
  <si>
    <t>王有成</t>
  </si>
  <si>
    <t>152321198110286070</t>
  </si>
  <si>
    <t>58f84133567d11e0870dfb27b0cff93f</t>
  </si>
  <si>
    <t>92057400ed6f4784a34138dd9a41ea90</t>
  </si>
  <si>
    <t>58f84132567d11e0870dfb27b0cff93f_1</t>
  </si>
  <si>
    <t>138</t>
  </si>
  <si>
    <t>1505820238020094</t>
  </si>
  <si>
    <t>王兴彪</t>
  </si>
  <si>
    <t>15232119860901607X</t>
  </si>
  <si>
    <t>9f9079999ac411e39cca993f74c95a49</t>
  </si>
  <si>
    <t>4bfb558bd7764aeb96689bb743eacf26</t>
  </si>
  <si>
    <t>9f9079989ac411e39cca993f74c95a49_1</t>
  </si>
  <si>
    <t>139</t>
  </si>
  <si>
    <t>1505820238020095</t>
  </si>
  <si>
    <t>贾金柱</t>
  </si>
  <si>
    <t>152321197907286014</t>
  </si>
  <si>
    <t>f935ab5f94c911e681a3f3e011b71e6a</t>
  </si>
  <si>
    <t>6146dcbe71ed4205ac976ac3e4e35e3c</t>
  </si>
  <si>
    <t>c1f25ada9ac411e39cca993f74c95a49_1</t>
  </si>
  <si>
    <t>140</t>
  </si>
  <si>
    <t>1505820238020096</t>
  </si>
  <si>
    <t>贾金星</t>
  </si>
  <si>
    <t>152321198109296079</t>
  </si>
  <si>
    <t>c49910dd9ac411e39cca993f74c95a49</t>
  </si>
  <si>
    <t>fe0a7a02b05f49d1b3a0b9ae9fb530f3</t>
  </si>
  <si>
    <t>c49910dc9ac411e39cca993f74c95a49_1</t>
  </si>
  <si>
    <t>141</t>
  </si>
  <si>
    <t>1505820238020097</t>
  </si>
  <si>
    <t>贾金玉</t>
  </si>
  <si>
    <t>152321197710126076</t>
  </si>
  <si>
    <t>c79b2d4f9ac411e39cca993f74c95a49</t>
  </si>
  <si>
    <t>17c28c766c58408f8dcee5074d5410f7</t>
  </si>
  <si>
    <t>c79b2d4e9ac411e39cca993f74c95a49_1</t>
  </si>
  <si>
    <t>143</t>
  </si>
  <si>
    <t>1505820238020101</t>
  </si>
  <si>
    <t>蒋洪伟</t>
  </si>
  <si>
    <t>152321199111286093</t>
  </si>
  <si>
    <t>73c6b5805ab911e59a778754b7deaefc</t>
  </si>
  <si>
    <t>b1aab93f26a54a8882f1cff905f2ce69</t>
  </si>
  <si>
    <t>73c6b57f5ab911e59a778754b7deaefc_1</t>
  </si>
  <si>
    <t>144</t>
  </si>
  <si>
    <t>1505820238020102</t>
  </si>
  <si>
    <t>孙亚文</t>
  </si>
  <si>
    <t>152321196902116089</t>
  </si>
  <si>
    <t>007ea1f1917811e58070491a3774df25</t>
  </si>
  <si>
    <t>81cda586563445b8a18b9752e45b1143</t>
  </si>
  <si>
    <t>007ea1f0917811e58070491a3774df25_1</t>
  </si>
  <si>
    <t>145</t>
  </si>
  <si>
    <t>1505820238030001</t>
  </si>
  <si>
    <t>龙长海</t>
  </si>
  <si>
    <t>152321195911226015</t>
  </si>
  <si>
    <t>b6c41c06c59411dda2351930fbd3330f</t>
  </si>
  <si>
    <t>e33d378927364d6abc70839ce12aeeb4</t>
  </si>
  <si>
    <t>b6c41c05c59411dda2351930fbd3330f_1</t>
  </si>
  <si>
    <t>146</t>
  </si>
  <si>
    <t>1505820238030003</t>
  </si>
  <si>
    <t>王国青</t>
  </si>
  <si>
    <t>152321195503226016</t>
  </si>
  <si>
    <t>b6cb4866c59411dda2351930fbd3330f</t>
  </si>
  <si>
    <t>a61ae9d5d6b84670a086db31c97cfa14</t>
  </si>
  <si>
    <t>b6cb4865c59411dda2351930fbd3330f_1</t>
  </si>
  <si>
    <t>147</t>
  </si>
  <si>
    <t>1505820238030005</t>
  </si>
  <si>
    <t>王海波</t>
  </si>
  <si>
    <t>152321197309226011</t>
  </si>
  <si>
    <t>b6d273c6c59411dda2351930fbd3330f</t>
  </si>
  <si>
    <t>19b7e3b7eb724874a9766e904f4250a1</t>
  </si>
  <si>
    <t>b6d273c5c59411dda2351930fbd3330f_1</t>
  </si>
  <si>
    <t>148</t>
  </si>
  <si>
    <t>1505820238030006</t>
  </si>
  <si>
    <t>白桂林</t>
  </si>
  <si>
    <t>152321195404026019</t>
  </si>
  <si>
    <t>b6d4bdeec59411dda2351930fbd3330f</t>
  </si>
  <si>
    <t>aca6e4beb84c49f083d333a4ce956728</t>
  </si>
  <si>
    <t>b6d4bdedc59411dda2351930fbd3330f_1</t>
  </si>
  <si>
    <t>149</t>
  </si>
  <si>
    <t>1505820238030007</t>
  </si>
  <si>
    <t>郭忠贵</t>
  </si>
  <si>
    <t>152321196601166015</t>
  </si>
  <si>
    <t>b6d9a026c59411dda2351930fbd3330f</t>
  </si>
  <si>
    <t>16eff9b5bb3440afb16c645981a0cd8a</t>
  </si>
  <si>
    <t>b6d9a025c59411dda2351930fbd3330f_1</t>
  </si>
  <si>
    <t>150</t>
  </si>
  <si>
    <t>1505820238030008</t>
  </si>
  <si>
    <t>关化军</t>
  </si>
  <si>
    <t>152321196803286015</t>
  </si>
  <si>
    <t>b6dbea4ec59411dda2351930fbd3330f</t>
  </si>
  <si>
    <t>2098f7139fa64c38bcf495042fb514e8</t>
  </si>
  <si>
    <t>b6dbea4dc59411dda2351930fbd3330f_1</t>
  </si>
  <si>
    <t>151</t>
  </si>
  <si>
    <t>1505820238030009</t>
  </si>
  <si>
    <t>郭忠林</t>
  </si>
  <si>
    <t>152321195001226032</t>
  </si>
  <si>
    <t>b6e0cb86c59411dda2351930fbd3330f</t>
  </si>
  <si>
    <t>c32bafb28ee341ad8faabc4384be14a8</t>
  </si>
  <si>
    <t>b6e0cb85c59411dda2351930fbd3330f_1</t>
  </si>
  <si>
    <t>152</t>
  </si>
  <si>
    <t>1505820238030010</t>
  </si>
  <si>
    <t>郭连昌</t>
  </si>
  <si>
    <t>152321197006046013</t>
  </si>
  <si>
    <t>b6e586aec59411dda2351930fbd3330f</t>
  </si>
  <si>
    <t>389b088cad4d4054b6fccd408af3f362</t>
  </si>
  <si>
    <t>b6e586adc59411dda2351930fbd3330f_1</t>
  </si>
  <si>
    <t>153</t>
  </si>
  <si>
    <t>1505820238030011</t>
  </si>
  <si>
    <t>王森林</t>
  </si>
  <si>
    <t>15232119750305601X</t>
  </si>
  <si>
    <t>a8a59375c5a211dda2351930fbd3330f</t>
  </si>
  <si>
    <t>3559865fc85546ae9ba2133e1c46befa</t>
  </si>
  <si>
    <t>a13feb49c5a111dda2351930fbd3330f_1</t>
  </si>
  <si>
    <t>154</t>
  </si>
  <si>
    <t>1505820238030012</t>
  </si>
  <si>
    <t>鞠强</t>
  </si>
  <si>
    <t>152321194907036011</t>
  </si>
  <si>
    <t>a1425c82c5a111dda2351930fbd3330f</t>
  </si>
  <si>
    <t>d0ab1c71c5ae4c0db2df4917a18897d3</t>
  </si>
  <si>
    <t>a1425c81c5a111dda2351930fbd3330f_1</t>
  </si>
  <si>
    <t>155</t>
  </si>
  <si>
    <t>1505820238030013</t>
  </si>
  <si>
    <t>吴俊杰</t>
  </si>
  <si>
    <t>152321196704276014</t>
  </si>
  <si>
    <t>a14716aac5a111dda2351930fbd3330f</t>
  </si>
  <si>
    <t>28f3660a91ba42748819a199e1a66aec</t>
  </si>
  <si>
    <t>a14716a9c5a111dda2351930fbd3330f_1</t>
  </si>
  <si>
    <t>156</t>
  </si>
  <si>
    <t>1505820238030014</t>
  </si>
  <si>
    <t>张福金</t>
  </si>
  <si>
    <t>152321196301056017</t>
  </si>
  <si>
    <t>a14bf8e2c5a111dda2351930fbd3330f</t>
  </si>
  <si>
    <t>652708569c864691b0a60d38a3333be0</t>
  </si>
  <si>
    <t>a14bf8e1c5a111dda2351930fbd3330f_1</t>
  </si>
  <si>
    <t>157</t>
  </si>
  <si>
    <t>1505820238030017</t>
  </si>
  <si>
    <t>邱华军</t>
  </si>
  <si>
    <t>152321197208206011</t>
  </si>
  <si>
    <t>a1556f6ac5a111dda2351930fbd3330f</t>
  </si>
  <si>
    <t>750b784e6fac484b83306c1a360bbdc7</t>
  </si>
  <si>
    <t>a1556f69c5a111dda2351930fbd3330f_1</t>
  </si>
  <si>
    <t>158</t>
  </si>
  <si>
    <t>1505820238030018</t>
  </si>
  <si>
    <t>邱柏成</t>
  </si>
  <si>
    <t>15232119501026601X</t>
  </si>
  <si>
    <t>a15a2992c5a111dda2351930fbd3330f</t>
  </si>
  <si>
    <t>f8a042018ff54c37a6cca060d3c308db</t>
  </si>
  <si>
    <t>a15a2991c5a111dda2351930fbd3330f_1</t>
  </si>
  <si>
    <t>159</t>
  </si>
  <si>
    <t>1505820238030019</t>
  </si>
  <si>
    <t>邱华峰</t>
  </si>
  <si>
    <t>152321197502246014</t>
  </si>
  <si>
    <t>a15f0bcac5a111dda2351930fbd3330f</t>
  </si>
  <si>
    <t>3916548d24204ed598a1ab8825fb0854</t>
  </si>
  <si>
    <t>a15f0bc9c5a111dda2351930fbd3330f_1</t>
  </si>
  <si>
    <t>160</t>
  </si>
  <si>
    <t>1505820238030021</t>
  </si>
  <si>
    <t>艾永全</t>
  </si>
  <si>
    <t>152321197704236017</t>
  </si>
  <si>
    <t>9a379984c5aa11dda2351930fbd3330f</t>
  </si>
  <si>
    <t>297edb03a62b4084aac5c79d6df86dc7</t>
  </si>
  <si>
    <t>3feeeaa4c5a911dda2351930fbd3330f_1</t>
  </si>
  <si>
    <t>161</t>
  </si>
  <si>
    <t>1505820238030022</t>
  </si>
  <si>
    <t>孙井宽</t>
  </si>
  <si>
    <t>152321196308086059</t>
  </si>
  <si>
    <t>3ff134cdc5a911dda2351930fbd3330f</t>
  </si>
  <si>
    <t>2096fa9becf74d0787b6c99607bdbab0</t>
  </si>
  <si>
    <t>3ff134ccc5a911dda2351930fbd3330f_1</t>
  </si>
  <si>
    <t>162</t>
  </si>
  <si>
    <t>1505820238030023</t>
  </si>
  <si>
    <t>杨德才</t>
  </si>
  <si>
    <t>152321197206306019</t>
  </si>
  <si>
    <t>366c3d09c5ad11dda2351930fbd3330f</t>
  </si>
  <si>
    <t>e06279002de44fed8369dcd390d52b11</t>
  </si>
  <si>
    <t>3ff5eff4c5a911dda2351930fbd3330f_1</t>
  </si>
  <si>
    <t>163</t>
  </si>
  <si>
    <t>1505820238030024</t>
  </si>
  <si>
    <t>高振学</t>
  </si>
  <si>
    <t>15232119550303601X</t>
  </si>
  <si>
    <t>3ffad22dc5a911dda2351930fbd3330f</t>
  </si>
  <si>
    <t>4424366a74fa4d208dc7afe951681688</t>
  </si>
  <si>
    <t>3ffad22cc5a911dda2351930fbd3330f_1</t>
  </si>
  <si>
    <t>164</t>
  </si>
  <si>
    <t>1505820238030026</t>
  </si>
  <si>
    <t>刘志海</t>
  </si>
  <si>
    <t>152321197001176070</t>
  </si>
  <si>
    <t>4001fd8dc5a911dda2351930fbd3330f</t>
  </si>
  <si>
    <t>2f601cbf54b74051a10af12148073ed2</t>
  </si>
  <si>
    <t>4001fd8cc5a911dda2351930fbd3330f_1</t>
  </si>
  <si>
    <t>165</t>
  </si>
  <si>
    <t>1505820238030027</t>
  </si>
  <si>
    <t>张福柱</t>
  </si>
  <si>
    <t>152321198502116070</t>
  </si>
  <si>
    <t>400447b5c5a911dda2351930fbd3330f</t>
  </si>
  <si>
    <t>0cc73cd76e8f4ccdba519320ba187444</t>
  </si>
  <si>
    <t>400447b4c5a911dda2351930fbd3330f_1</t>
  </si>
  <si>
    <t>166</t>
  </si>
  <si>
    <t>1505820238030028</t>
  </si>
  <si>
    <t>刘文生</t>
  </si>
  <si>
    <t>152321194509286015</t>
  </si>
  <si>
    <t>400902ddc5a911dda2351930fbd3330f</t>
  </si>
  <si>
    <t>22a4fefd888d4811a53298257a062b8b</t>
  </si>
  <si>
    <t>400902dcc5a911dda2351930fbd3330f_1</t>
  </si>
  <si>
    <t>167</t>
  </si>
  <si>
    <t>1505820238030029</t>
  </si>
  <si>
    <t>张连军</t>
  </si>
  <si>
    <t>152321197207166011</t>
  </si>
  <si>
    <t>400b7415c5a911dda2351930fbd3330f</t>
  </si>
  <si>
    <t>94ae48da11aa41aaab198f427038ea46</t>
  </si>
  <si>
    <t>400b7414c5a911dda2351930fbd3330f_1</t>
  </si>
  <si>
    <t>168</t>
  </si>
  <si>
    <t>1505820238030030</t>
  </si>
  <si>
    <t>佟士武</t>
  </si>
  <si>
    <t>152321195303076017</t>
  </si>
  <si>
    <t>40102f3dc5a911dda2351930fbd3330f</t>
  </si>
  <si>
    <t>f79fce0a7d8a45d69b5c83f4e86891da</t>
  </si>
  <si>
    <t>40102f3cc5a911dda2351930fbd3330f_1</t>
  </si>
  <si>
    <t>169</t>
  </si>
  <si>
    <t>1505820238030031</t>
  </si>
  <si>
    <t>段有付</t>
  </si>
  <si>
    <t>152321197702106016</t>
  </si>
  <si>
    <t>d4cc5920c5b411dda2351930fbd3330f</t>
  </si>
  <si>
    <t>47266ed21e5442159b65f1929989fff9</t>
  </si>
  <si>
    <t>fabe6d89c5b111dda2351930fbd3330f_1</t>
  </si>
  <si>
    <t>170</t>
  </si>
  <si>
    <t>1505820238030032</t>
  </si>
  <si>
    <t>王堂</t>
  </si>
  <si>
    <t>152321196504126011</t>
  </si>
  <si>
    <t>fac328b2c5b111dda2351930fbd3330f</t>
  </si>
  <si>
    <t>8fa1a9a3cac047a1a53bc6112f2dffc8</t>
  </si>
  <si>
    <t>fac328b1c5b111dda2351930fbd3330f_1</t>
  </si>
  <si>
    <t>171</t>
  </si>
  <si>
    <t>1505820238030033</t>
  </si>
  <si>
    <t>王满</t>
  </si>
  <si>
    <t>15232119560220607X</t>
  </si>
  <si>
    <t>fac599eac5b111dda2351930fbd3330f</t>
  </si>
  <si>
    <t>6fa3e610305e4a868d61e9538308d372</t>
  </si>
  <si>
    <t>fac599e9c5b111dda2351930fbd3330f_1</t>
  </si>
  <si>
    <t>172</t>
  </si>
  <si>
    <t>1505820238030034</t>
  </si>
  <si>
    <t>王兴全</t>
  </si>
  <si>
    <t>152321197512216070</t>
  </si>
  <si>
    <t>faca5512c5b111dda2351930fbd3330f</t>
  </si>
  <si>
    <t>5c6aa2ba725445ea88f437a0dc68324d</t>
  </si>
  <si>
    <t>faca5511c5b111dda2351930fbd3330f_1</t>
  </si>
  <si>
    <t>173</t>
  </si>
  <si>
    <t>1505820238030037</t>
  </si>
  <si>
    <t>张登林</t>
  </si>
  <si>
    <t>152321195212156011</t>
  </si>
  <si>
    <t>fad63b9ac5b111dda2351930fbd3330f</t>
  </si>
  <si>
    <t>7a7d39562b9646aabd1a9c445feaf4f0</t>
  </si>
  <si>
    <t>fad63b99c5b111dda2351930fbd3330f_1</t>
  </si>
  <si>
    <t>174</t>
  </si>
  <si>
    <t>1505820238030039</t>
  </si>
  <si>
    <t>宋宝辉</t>
  </si>
  <si>
    <t>152321197705306072</t>
  </si>
  <si>
    <t>fadd67fac5b111dda2351930fbd3330f</t>
  </si>
  <si>
    <t>40b31bfe4d594cac822639201feb344e</t>
  </si>
  <si>
    <t>fadd67f9c5b111dda2351930fbd3330f_1</t>
  </si>
  <si>
    <t>175</t>
  </si>
  <si>
    <t>1505820238030040</t>
  </si>
  <si>
    <t>付敏</t>
  </si>
  <si>
    <t>152321195110226015</t>
  </si>
  <si>
    <t>fae24932c5b111dda2351930fbd3330f</t>
  </si>
  <si>
    <t>77091a4ec3964c1f9d448f7cb2ea92b8</t>
  </si>
  <si>
    <t>fae24931c5b111dda2351930fbd3330f_1</t>
  </si>
  <si>
    <t>176</t>
  </si>
  <si>
    <t>1505820238030041</t>
  </si>
  <si>
    <t>艾凤珍</t>
  </si>
  <si>
    <t>15232119600327602X</t>
  </si>
  <si>
    <t>63b6ca1cc5bc11dda2351930fbd3330f</t>
  </si>
  <si>
    <t>23e06fc476c74a2e98a118338bab64fa</t>
  </si>
  <si>
    <t>e3a859e1c5bb11dda2351930fbd3330f_1</t>
  </si>
  <si>
    <t>177</t>
  </si>
  <si>
    <t>1505820238030042</t>
  </si>
  <si>
    <t>王峰</t>
  </si>
  <si>
    <t>152321196407146010</t>
  </si>
  <si>
    <t>e3ad150ac5bb11dda2351930fbd3330f</t>
  </si>
  <si>
    <t>1826696f795c4d3a8add9d9b6121abac</t>
  </si>
  <si>
    <t>e3ad1509c5bb11dda2351930fbd3330f_1</t>
  </si>
  <si>
    <t>178</t>
  </si>
  <si>
    <t>1505820238030043</t>
  </si>
  <si>
    <t>薛宝贵</t>
  </si>
  <si>
    <t>152321196004056037</t>
  </si>
  <si>
    <t>e3b1cf32c5bb11dda2351930fbd3330f</t>
  </si>
  <si>
    <t>ba61e7fa2bc948a2acfc699deb63d956</t>
  </si>
  <si>
    <t>e3b1cf31c5bb11dda2351930fbd3330f_2</t>
  </si>
  <si>
    <t>179</t>
  </si>
  <si>
    <t>1505820238030044</t>
  </si>
  <si>
    <t>刘志才</t>
  </si>
  <si>
    <t>152321196502046018</t>
  </si>
  <si>
    <t>e3b4406ac5bb11dda2351930fbd3330f</t>
  </si>
  <si>
    <t>934cd841ae554ac78ec9fc2fdc621c6c</t>
  </si>
  <si>
    <t>e3b44069c5bb11dda2351930fbd3330f_1</t>
  </si>
  <si>
    <t>180</t>
  </si>
  <si>
    <t>1505820238030045</t>
  </si>
  <si>
    <t>李义</t>
  </si>
  <si>
    <t>152321196403246014</t>
  </si>
  <si>
    <t>e3b8fb92c5bb11dda2351930fbd3330f</t>
  </si>
  <si>
    <t>1a82c2cd78194c239b95a810559ec519</t>
  </si>
  <si>
    <t>e3b8fb91c5bb11dda2351930fbd3330f_1</t>
  </si>
  <si>
    <t>181</t>
  </si>
  <si>
    <t>1505820238030046</t>
  </si>
  <si>
    <t>刘志国</t>
  </si>
  <si>
    <t>152321196411146013</t>
  </si>
  <si>
    <t>3b7f8bc8c5c011dda2351930fbd3330f</t>
  </si>
  <si>
    <t>1493df4264704b1f8ec75e3bf180c501</t>
  </si>
  <si>
    <t>e3bdb6b9c5bb11dda2351930fbd3330f_1</t>
  </si>
  <si>
    <t>182</t>
  </si>
  <si>
    <t>1505820238030047</t>
  </si>
  <si>
    <t>艾永才</t>
  </si>
  <si>
    <t>15232119620607601X</t>
  </si>
  <si>
    <t>e3c027f2c5bb11dda2351930fbd3330f</t>
  </si>
  <si>
    <t>f28be2dc36aa455e9a79a79dc88654f5</t>
  </si>
  <si>
    <t>e3c027f1c5bb11dda2351930fbd3330f_1</t>
  </si>
  <si>
    <t>183</t>
  </si>
  <si>
    <t>1505820238030048</t>
  </si>
  <si>
    <t>李春成</t>
  </si>
  <si>
    <t>152321195805096018</t>
  </si>
  <si>
    <t>e3c4e21ac5bb11dda2351930fbd3330f</t>
  </si>
  <si>
    <t>04d386ab984c462b9e43efad5d9350cf</t>
  </si>
  <si>
    <t>e3c4e219c5bb11dda2351930fbd3330f_1</t>
  </si>
  <si>
    <t>184</t>
  </si>
  <si>
    <t>1505820238030049</t>
  </si>
  <si>
    <t>刘志刚</t>
  </si>
  <si>
    <t>152321196705216013</t>
  </si>
  <si>
    <t>e3c75352c5bb11dda2351930fbd3330f</t>
  </si>
  <si>
    <t>c325b9e325ec449d97351909989fdb13</t>
  </si>
  <si>
    <t>e3c75351c5bb11dda2351930fbd3330f_1</t>
  </si>
  <si>
    <t>185</t>
  </si>
  <si>
    <t>1505820238030050</t>
  </si>
  <si>
    <t>王春廷</t>
  </si>
  <si>
    <t>152321196706016013</t>
  </si>
  <si>
    <t>e3cc0e7ac5bb11dda2351930fbd3330f</t>
  </si>
  <si>
    <t>1cb07e9b93684fe7b91f9da0587f4fbd</t>
  </si>
  <si>
    <t>e3cc0e79c5bb11dda2351930fbd3330f_1</t>
  </si>
  <si>
    <t>186</t>
  </si>
  <si>
    <t>1505820238030051</t>
  </si>
  <si>
    <t>王林</t>
  </si>
  <si>
    <t>152321196206146030</t>
  </si>
  <si>
    <t>e3d0c9a2c5bb11dda2351930fbd3330f</t>
  </si>
  <si>
    <t>5111b658bba94da2a364eff187f00ed6</t>
  </si>
  <si>
    <t>e3d0c9a1c5bb11dda2351930fbd3330f_1</t>
  </si>
  <si>
    <t>187</t>
  </si>
  <si>
    <t>1505820238030052</t>
  </si>
  <si>
    <t>薛宝龙</t>
  </si>
  <si>
    <t>152321196301046011</t>
  </si>
  <si>
    <t>02cb3be3c65b11dda2351930fbd3330f</t>
  </si>
  <si>
    <t>bec46222eaa7403f8891ece528c68d95</t>
  </si>
  <si>
    <t>02cb3be2c65b11dda2351930fbd3330f_1</t>
  </si>
  <si>
    <t>188</t>
  </si>
  <si>
    <t>1505820238030053</t>
  </si>
  <si>
    <t>陈井海</t>
  </si>
  <si>
    <t>15232119661011601X</t>
  </si>
  <si>
    <t>02d01e1bc65b11dda2351930fbd3330f</t>
  </si>
  <si>
    <t>48109f323e16476088fd1c8e8bacbac2</t>
  </si>
  <si>
    <t>02d01e1ac65b11dda2351930fbd3330f_1</t>
  </si>
  <si>
    <t>189</t>
  </si>
  <si>
    <t>1505820238030056</t>
  </si>
  <si>
    <t>伊淑芹</t>
  </si>
  <si>
    <t>152321193807166025</t>
  </si>
  <si>
    <t>5c6b5930c65d11dda2351930fbd3330f</t>
  </si>
  <si>
    <t>7f8bf22cf2ae47da8bdfc3af18a8fc0b</t>
  </si>
  <si>
    <t>02dc05a2c65b11dda2351930fbd3330f_1</t>
  </si>
  <si>
    <t>190</t>
  </si>
  <si>
    <t>1505820238030064</t>
  </si>
  <si>
    <t>152321198308016076</t>
  </si>
  <si>
    <t>abf17c0ec66111dda2351930fbd3330f</t>
  </si>
  <si>
    <t>d83478b642f94e0d94a2f128aca0910e</t>
  </si>
  <si>
    <t>abf0fc90c66011dda2351930fbd3330f_1</t>
  </si>
  <si>
    <t>191</t>
  </si>
  <si>
    <t>1505820238030065</t>
  </si>
  <si>
    <t>王世杰</t>
  </si>
  <si>
    <t>15232119601125607X</t>
  </si>
  <si>
    <t>abf5b7b9c66011dda2351930fbd3330f</t>
  </si>
  <si>
    <t>81e4e21c720a42909b45fbeae0b27b46</t>
  </si>
  <si>
    <t>abf5b7b8c66011dda2351930fbd3330f_1</t>
  </si>
  <si>
    <t>192</t>
  </si>
  <si>
    <t>1505820238030067</t>
  </si>
  <si>
    <t>王兴军</t>
  </si>
  <si>
    <t>152321196912206010</t>
  </si>
  <si>
    <t>abff5419c66011dda2351930fbd3330f</t>
  </si>
  <si>
    <t>415ef54b5b5349078b48276b4797b33e</t>
  </si>
  <si>
    <t>abff5418c66011dda2351930fbd3330f_1</t>
  </si>
  <si>
    <t>193</t>
  </si>
  <si>
    <t>1505820238030068</t>
  </si>
  <si>
    <t>李树学</t>
  </si>
  <si>
    <t>152321197709026078</t>
  </si>
  <si>
    <t>ac019e41c66011dda2351930fbd3330f</t>
  </si>
  <si>
    <t>42304919f6554bc6945c9b83966dc003</t>
  </si>
  <si>
    <t>ac019e40c66011dda2351930fbd3330f_1</t>
  </si>
  <si>
    <t>194</t>
  </si>
  <si>
    <t>1505820238030071</t>
  </si>
  <si>
    <t>韩建龙</t>
  </si>
  <si>
    <t>152321197212286018</t>
  </si>
  <si>
    <t>ac0ff5c9c66011dda2351930fbd3330f</t>
  </si>
  <si>
    <t>f34f3f838e394a7e94c99b1849cf9037</t>
  </si>
  <si>
    <t>ac0ff5c8c66011dda2351930fbd3330f_1</t>
  </si>
  <si>
    <t>195</t>
  </si>
  <si>
    <t>1505820238030077</t>
  </si>
  <si>
    <t>孙占峰</t>
  </si>
  <si>
    <t>15232119481029601X</t>
  </si>
  <si>
    <t>10455b20c66511dda2351930fbd3330f</t>
  </si>
  <si>
    <t>11d4ecbc75ae4c85a00b1fa50715c105</t>
  </si>
  <si>
    <t>10455b1fc66511dda2351930fbd3330f_2</t>
  </si>
  <si>
    <t>196</t>
  </si>
  <si>
    <t>1505820238030082</t>
  </si>
  <si>
    <t>刘玉成</t>
  </si>
  <si>
    <t>152321196303177218</t>
  </si>
  <si>
    <t>C5A98EBE-2570-0001-1C2F-AE5018709000</t>
  </si>
  <si>
    <t>97e6bdc7d8984899afb12fd1cb106d50</t>
  </si>
  <si>
    <t>C5A98EBE-2570-0001-BDD3-EB00103F1F8A_1</t>
  </si>
  <si>
    <t>197</t>
  </si>
  <si>
    <t>1505820238030083</t>
  </si>
  <si>
    <t>佟长山</t>
  </si>
  <si>
    <t>152321198102116071</t>
  </si>
  <si>
    <t>58e043b513a911e3b7ccdd6b119ebdfb</t>
  </si>
  <si>
    <t>db72972d2e68411e81a0eda34922ec10</t>
  </si>
  <si>
    <t>58e043b413a911e3b7ccdd6b119ebdfb_1</t>
  </si>
  <si>
    <t>198</t>
  </si>
  <si>
    <t>1505820238030084</t>
  </si>
  <si>
    <t>郭连全</t>
  </si>
  <si>
    <t>152321199001166074</t>
  </si>
  <si>
    <t>1249d4519ac511e39cca993f74c95a49</t>
  </si>
  <si>
    <t>2aeab30c33264445a18e32e469294160</t>
  </si>
  <si>
    <t>1249d4509ac511e39cca993f74c95a49_1</t>
  </si>
  <si>
    <t>199</t>
  </si>
  <si>
    <t>1505820238030086</t>
  </si>
  <si>
    <t>李明</t>
  </si>
  <si>
    <t>15232119841030607X</t>
  </si>
  <si>
    <t>4fd6d1659ac511e39cca993f74c95a49</t>
  </si>
  <si>
    <t>b55d03996685442e9a827af2dbb89079</t>
  </si>
  <si>
    <t>4fd6d1649ac511e39cca993f74c95a49_1</t>
  </si>
  <si>
    <t>200</t>
  </si>
  <si>
    <t>1505820238030090</t>
  </si>
  <si>
    <t>吴秀亮</t>
  </si>
  <si>
    <t>152321198705206076</t>
  </si>
  <si>
    <t>acab4889fad211e49a778754b7deaefc</t>
  </si>
  <si>
    <t>afa47a567b534b57829bbdc56053642c</t>
  </si>
  <si>
    <t>acab4888fad211e49a778754b7deaefc_1</t>
  </si>
  <si>
    <t>932</t>
  </si>
  <si>
    <t>1505820238020046</t>
  </si>
  <si>
    <t>王所林</t>
  </si>
  <si>
    <t>152321196201236010</t>
  </si>
  <si>
    <t>dd46b785c4d511dda2351930fbd3330f</t>
  </si>
  <si>
    <t>20ad4a0092dc48d1946f5c6e8155aef7</t>
  </si>
  <si>
    <t>dd46b784c4d511dda2351930fbd3330f_1</t>
  </si>
  <si>
    <t>1196</t>
  </si>
  <si>
    <t>1505820238030016</t>
  </si>
  <si>
    <t>张凤芹</t>
  </si>
  <si>
    <t>152321195205016045</t>
  </si>
  <si>
    <t>a152fe32c5a111dda2351930fbd3330f</t>
  </si>
  <si>
    <t>23b92586ce814601bc079ba79ad93c9e</t>
  </si>
  <si>
    <t>a152fe31c5a111dda2351930fbd3330f_2</t>
  </si>
  <si>
    <t>1197</t>
  </si>
  <si>
    <t>1505820238030091</t>
  </si>
  <si>
    <t>薛光明</t>
  </si>
  <si>
    <t>152321198504276078</t>
  </si>
  <si>
    <t>f4cf3a555ab511e59a778754b7deaefc</t>
  </si>
  <si>
    <t>373ba0b2a2444b9cb5ca6ce846e92b81</t>
  </si>
  <si>
    <t>f4cf3a545ab511e59a778754b7deaefc_2</t>
  </si>
</sst>
</file>

<file path=xl/styles.xml><?xml version="1.0" encoding="utf-8"?>
<styleSheet xmlns="http://schemas.openxmlformats.org/spreadsheetml/2006/main">
  <numFmts count="2">
    <numFmt numFmtId="176" formatCode="#,##0.000000_ "/>
    <numFmt numFmtId="177" formatCode="#,##0.0000_ "/>
  </numFmts>
  <fonts count="4">
    <font>
      <sz val="11"/>
      <color theme="1"/>
      <name val="宋体"/>
      <family val="2"/>
      <charset val="134"/>
      <scheme val="minor"/>
    </font>
    <font>
      <sz val="16"/>
      <name val="宋体"/>
      <color rgb="000000"/>
      <family val="0"/>
      <charset val="134"/>
      <b/>
    </font>
    <font>
      <sz val="10"/>
      <name val="宋体"/>
      <color rgb="000000"/>
      <family val="0"/>
      <charset val="134"/>
    </font>
    <font>
      <sz val="11"/>
      <name val="Microsoft YaHei UI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>
	</left>
      <right>
	</right>
      <top>
	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>
	</right>
      <top style="thin">
        <color rgb="FF000000"/>
      </top>
      <bottom style="thin">
        <color rgb="FF000000"/>
      </bottom>
    </border>
    <border>
      <left>
	</left>
      <right>
	</right>
      <top style="thin">
        <color rgb="FF000000"/>
      </top>
      <bottom>
	</bottom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borderId="0" fillId="0" fontId="1" applyFont="1" numFmtId="0" xfId="0" applyAlignment="1">
      <alignment horizontal="center" vertical="center" wrapText="1"/>
    </xf>
    <xf borderId="0" fillId="0" fontId="2" applyFont="1" numFmtId="0" xfId="0" applyAlignment="1">
      <alignment horizontal="left" vertical="center" wrapText="1"/>
    </xf>
    <xf borderId="1" applyBorder="1" fillId="0" fontId="2" applyFont="1" numFmtId="0" xfId="0" applyAlignment="1">
      <alignment horizontal="center" vertical="center" wrapText="1"/>
    </xf>
    <xf borderId="1" applyBorder="1" fillId="0" fontId="2" applyFont="1" numFmtId="0" xfId="0" applyAlignment="1">
      <alignment horizontal="left" vertical="center" wrapText="1"/>
    </xf>
    <xf borderId="2" applyBorder="1" fillId="0" fontId="2" applyFont="1" numFmtId="0" xfId="0" applyAlignment="1">
      <alignment horizontal="center" vertical="center" wrapText="1"/>
    </xf>
    <xf borderId="3" applyBorder="1" fillId="0" fontId="2" applyFont="1" numFmtId="0" xfId="0" applyAlignment="1">
      <alignment horizontal="center" vertical="center" wrapText="1"/>
    </xf>
    <xf borderId="0" fillId="0" fontId="2" applyFont="1" numFmtId="0" xfId="0" applyAlignment="1">
      <alignment horizontal="center" vertical="center" wrapText="1"/>
    </xf>
    <xf borderId="2" applyBorder="1" fillId="0" fontId="2" applyFont="1" numFmtId="0" xfId="0" applyAlignment="1">
      <alignment horizontal="left" vertical="center" wrapText="1"/>
    </xf>
    <xf borderId="2" applyBorder="1" fillId="0" fontId="2" applyFont="1" numFmtId="176" xfId="0" applyAlignment="1">
      <alignment horizontal="right" vertical="center" wrapText="1"/>
    </xf>
    <xf borderId="2" applyBorder="1" fillId="0" fontId="2" applyFont="1" numFmtId="177" xfId="0" applyAlignment="1">
      <alignment horizontal="right" vertical="center" wrapText="1"/>
    </xf>
    <xf borderId="2" applyBorder="1" fillId="0" fontId="2" applyFont="1" numFmtId="4" xfId="0" applyAlignment="1">
      <alignment horizontal="right" vertical="center" wrapText="1"/>
    </xf>
    <xf borderId="2" applyBorder="1" fillId="0" fontId="2" applyFont="1" numFmtId="0" xfId="0" applyAlignment="1">
      <alignment horizontal="right" vertical="center" wrapText="1"/>
    </xf>
    <xf borderId="3" applyBorder="1" fillId="0" fontId="2" applyFont="1" numFmtId="0" xfId="0" applyAlignment="1">
      <alignment horizontal="left" vertical="center" wrapText="1"/>
    </xf>
    <xf borderId="4" applyBorder="1" fillId="0" fontId="3" applyFont="1" numFmtId="0" xfId="0" applyAlignment="1">
      <alignment horizontal="left" vertical="center" wrapText="1"/>
    </xf>
    <xf borderId="0" fillId="0" fontId="3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pane topLeftCell="A6" state="frozen" ySplit="5" activePane="bottomLeft"/>
    </sheetView>
  </sheetViews>
  <sheetFormatPr defaultRowHeight="13.5"/>
  <cols>
    <col customWidth="1" width="9.125" max="1" min="1"/>
    <col customWidth="1" width="16.875" max="2" min="2"/>
    <col customWidth="1" width="13.75" max="3" min="3"/>
    <col customWidth="1" width="15.75" max="4" min="4"/>
    <col customWidth="1" width="16.5" max="5" min="5"/>
    <col customWidth="1" width="12.5" max="6" min="6"/>
    <col customWidth="1" width="11.75" max="7" min="7"/>
    <col customWidth="1" width="12.75" max="8" min="8"/>
    <col customWidth="1" width="16.25" max="9" min="9"/>
    <col customWidth="1" width="0" max="10" min="10"/>
    <col customWidth="1" width="0" max="11" min="11"/>
    <col customWidth="1" width="0" max="12" min="12"/>
    <col customWidth="1" width="0" max="13" min="13"/>
    <col customWidth="1" width="0" max="14" min="14"/>
    <col customWidth="1" width="2.125" max="15" min="15"/>
  </cols>
  <sheetData>
    <row r="1" customHeight="1" ht="30.7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customHeight="1" ht="8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customHeight="1" ht="19.5">
      <c r="A3" s="3" t="s">
        <v>1</v>
      </c>
      <c r="B3" s="4" t="s">
        <v>2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2"/>
    </row>
    <row r="4" customHeight="1" ht="18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K4" s="5" t="s">
        <v>13</v>
      </c>
      <c r="L4" s="5" t="s">
        <v>14</v>
      </c>
      <c r="M4" s="5" t="s">
        <v>15</v>
      </c>
      <c r="N4" s="6" t="s">
        <v>16</v>
      </c>
      <c r="O4" s="7"/>
    </row>
    <row r="5" customHeight="1" ht="0">
      <c r="A5" s="8"/>
      <c r="B5" s="8"/>
      <c r="C5" s="8"/>
      <c r="D5" s="8"/>
      <c r="E5" s="8"/>
      <c r="F5" s="9"/>
      <c r="G5" s="10"/>
      <c r="H5" s="11">
        <v>0</v>
      </c>
      <c r="I5" s="12"/>
      <c r="J5" s="11"/>
      <c r="K5" s="8"/>
      <c r="L5" s="8"/>
      <c r="M5" s="8"/>
      <c r="N5" s="13"/>
      <c r="O5" s="2"/>
    </row>
    <row r="6" customHeight="1" ht="18">
      <c r="A6" s="8" t="s">
        <v>17</v>
      </c>
      <c r="B6" s="8" t="s">
        <v>18</v>
      </c>
      <c r="C6" s="8" t="s">
        <v>19</v>
      </c>
      <c r="D6" s="8" t="s">
        <v>19</v>
      </c>
      <c r="E6" s="8" t="s">
        <v>20</v>
      </c>
      <c r="F6" s="9">
        <v>85.2</v>
      </c>
      <c r="G6" s="10">
        <v>7.5181</v>
      </c>
      <c r="H6" s="11">
        <f>round((round(F6,6)*round(G6,4)),2)</f>
        <v>640.54</v>
      </c>
      <c r="I6" s="12"/>
      <c r="J6" s="11">
        <v>640.54</v>
      </c>
      <c r="K6" s="8" t="s">
        <v>20</v>
      </c>
      <c r="L6" s="8" t="s">
        <v>21</v>
      </c>
      <c r="M6" s="8" t="s">
        <v>22</v>
      </c>
      <c r="N6" s="13" t="s">
        <v>23</v>
      </c>
      <c r="O6" s="2"/>
    </row>
    <row r="7" customHeight="1" ht="18">
      <c r="A7" s="8" t="s">
        <v>24</v>
      </c>
      <c r="B7" s="8" t="s">
        <v>25</v>
      </c>
      <c r="C7" s="8" t="s">
        <v>26</v>
      </c>
      <c r="D7" s="8" t="s">
        <v>26</v>
      </c>
      <c r="E7" s="8" t="s">
        <v>27</v>
      </c>
      <c r="F7" s="9">
        <v>78.76</v>
      </c>
      <c r="G7" s="10">
        <v>7.5181</v>
      </c>
      <c r="H7" s="11">
        <f>round((round(F7,6)*round(G7,4)),2)</f>
        <v>592.13</v>
      </c>
      <c r="I7" s="12"/>
      <c r="J7" s="11">
        <v>592.13</v>
      </c>
      <c r="K7" s="8" t="s">
        <v>27</v>
      </c>
      <c r="L7" s="8" t="s">
        <v>28</v>
      </c>
      <c r="M7" s="8" t="s">
        <v>29</v>
      </c>
      <c r="N7" s="13" t="s">
        <v>30</v>
      </c>
      <c r="O7" s="2"/>
    </row>
    <row r="8" customHeight="1" ht="18">
      <c r="A8" s="8" t="s">
        <v>31</v>
      </c>
      <c r="B8" s="8" t="s">
        <v>32</v>
      </c>
      <c r="C8" s="8" t="s">
        <v>33</v>
      </c>
      <c r="D8" s="8" t="s">
        <v>33</v>
      </c>
      <c r="E8" s="8" t="s">
        <v>34</v>
      </c>
      <c r="F8" s="9">
        <v>50</v>
      </c>
      <c r="G8" s="10">
        <v>7.5181</v>
      </c>
      <c r="H8" s="11">
        <f>round((round(F8,6)*round(G8,4)),2)</f>
        <v>375.91</v>
      </c>
      <c r="I8" s="12"/>
      <c r="J8" s="11">
        <v>375.91</v>
      </c>
      <c r="K8" s="8" t="s">
        <v>34</v>
      </c>
      <c r="L8" s="8" t="s">
        <v>35</v>
      </c>
      <c r="M8" s="8" t="s">
        <v>36</v>
      </c>
      <c r="N8" s="13" t="s">
        <v>37</v>
      </c>
      <c r="O8" s="2"/>
    </row>
    <row r="9" customHeight="1" ht="18">
      <c r="A9" s="8" t="s">
        <v>38</v>
      </c>
      <c r="B9" s="8" t="s">
        <v>39</v>
      </c>
      <c r="C9" s="8" t="s">
        <v>40</v>
      </c>
      <c r="D9" s="8" t="s">
        <v>40</v>
      </c>
      <c r="E9" s="8" t="s">
        <v>41</v>
      </c>
      <c r="F9" s="9">
        <v>53.5</v>
      </c>
      <c r="G9" s="10">
        <v>7.5181</v>
      </c>
      <c r="H9" s="11">
        <f>round((round(F9,6)*round(G9,4)),2)</f>
        <v>402.22</v>
      </c>
      <c r="I9" s="12"/>
      <c r="J9" s="11">
        <v>402.22</v>
      </c>
      <c r="K9" s="8" t="s">
        <v>41</v>
      </c>
      <c r="L9" s="8" t="s">
        <v>42</v>
      </c>
      <c r="M9" s="8" t="s">
        <v>43</v>
      </c>
      <c r="N9" s="13" t="s">
        <v>44</v>
      </c>
      <c r="O9" s="2"/>
    </row>
    <row r="10" customHeight="1" ht="18">
      <c r="A10" s="8" t="s">
        <v>45</v>
      </c>
      <c r="B10" s="8" t="s">
        <v>46</v>
      </c>
      <c r="C10" s="8" t="s">
        <v>47</v>
      </c>
      <c r="D10" s="8" t="s">
        <v>47</v>
      </c>
      <c r="E10" s="8" t="s">
        <v>48</v>
      </c>
      <c r="F10" s="9">
        <v>48.5</v>
      </c>
      <c r="G10" s="10">
        <v>7.5181</v>
      </c>
      <c r="H10" s="11">
        <f>round((round(F10,6)*round(G10,4)),2)</f>
        <v>364.63</v>
      </c>
      <c r="I10" s="12"/>
      <c r="J10" s="11">
        <v>364.63</v>
      </c>
      <c r="K10" s="8" t="s">
        <v>48</v>
      </c>
      <c r="L10" s="8" t="s">
        <v>49</v>
      </c>
      <c r="M10" s="8" t="s">
        <v>50</v>
      </c>
      <c r="N10" s="13" t="s">
        <v>51</v>
      </c>
      <c r="O10" s="2"/>
    </row>
    <row r="11" customHeight="1" ht="18">
      <c r="A11" s="8" t="s">
        <v>52</v>
      </c>
      <c r="B11" s="8" t="s">
        <v>53</v>
      </c>
      <c r="C11" s="8" t="s">
        <v>54</v>
      </c>
      <c r="D11" s="8" t="s">
        <v>54</v>
      </c>
      <c r="E11" s="8" t="s">
        <v>55</v>
      </c>
      <c r="F11" s="9">
        <v>52</v>
      </c>
      <c r="G11" s="10">
        <v>7.5181</v>
      </c>
      <c r="H11" s="11">
        <f>round((round(F11,6)*round(G11,4)),2)</f>
        <v>390.94</v>
      </c>
      <c r="I11" s="12"/>
      <c r="J11" s="11">
        <v>390.94</v>
      </c>
      <c r="K11" s="8" t="s">
        <v>55</v>
      </c>
      <c r="L11" s="8" t="s">
        <v>56</v>
      </c>
      <c r="M11" s="8" t="s">
        <v>57</v>
      </c>
      <c r="N11" s="13" t="s">
        <v>58</v>
      </c>
      <c r="O11" s="2"/>
    </row>
    <row r="12" customHeight="1" ht="18">
      <c r="A12" s="8" t="s">
        <v>59</v>
      </c>
      <c r="B12" s="8" t="s">
        <v>60</v>
      </c>
      <c r="C12" s="8" t="s">
        <v>61</v>
      </c>
      <c r="D12" s="8" t="s">
        <v>61</v>
      </c>
      <c r="E12" s="8" t="s">
        <v>62</v>
      </c>
      <c r="F12" s="9">
        <v>30.2</v>
      </c>
      <c r="G12" s="10">
        <v>7.5181</v>
      </c>
      <c r="H12" s="11">
        <f>round((round(F12,6)*round(G12,4)),2)</f>
        <v>227.05</v>
      </c>
      <c r="I12" s="12"/>
      <c r="J12" s="11">
        <v>227.05</v>
      </c>
      <c r="K12" s="8" t="s">
        <v>62</v>
      </c>
      <c r="L12" s="8" t="s">
        <v>63</v>
      </c>
      <c r="M12" s="8" t="s">
        <v>64</v>
      </c>
      <c r="N12" s="13" t="s">
        <v>65</v>
      </c>
      <c r="O12" s="2"/>
    </row>
    <row r="13" customHeight="1" ht="18">
      <c r="A13" s="8" t="s">
        <v>66</v>
      </c>
      <c r="B13" s="8" t="s">
        <v>67</v>
      </c>
      <c r="C13" s="8" t="s">
        <v>68</v>
      </c>
      <c r="D13" s="8" t="s">
        <v>68</v>
      </c>
      <c r="E13" s="8" t="s">
        <v>69</v>
      </c>
      <c r="F13" s="9">
        <v>150</v>
      </c>
      <c r="G13" s="10">
        <v>7.5181</v>
      </c>
      <c r="H13" s="11">
        <f>round((round(F13,6)*round(G13,4)),2)</f>
        <v>1127.72</v>
      </c>
      <c r="I13" s="12"/>
      <c r="J13" s="11">
        <v>1127.72</v>
      </c>
      <c r="K13" s="8" t="s">
        <v>69</v>
      </c>
      <c r="L13" s="8" t="s">
        <v>70</v>
      </c>
      <c r="M13" s="8" t="s">
        <v>71</v>
      </c>
      <c r="N13" s="13" t="s">
        <v>72</v>
      </c>
      <c r="O13" s="2"/>
    </row>
    <row r="14" customHeight="1" ht="18">
      <c r="A14" s="8" t="s">
        <v>73</v>
      </c>
      <c r="B14" s="8" t="s">
        <v>74</v>
      </c>
      <c r="C14" s="8" t="s">
        <v>75</v>
      </c>
      <c r="D14" s="8" t="s">
        <v>76</v>
      </c>
      <c r="E14" s="8" t="s">
        <v>77</v>
      </c>
      <c r="F14" s="9">
        <v>38</v>
      </c>
      <c r="G14" s="10">
        <v>7.5181</v>
      </c>
      <c r="H14" s="11">
        <f>round((round(F14,6)*round(G14,4)),2)</f>
        <v>285.69</v>
      </c>
      <c r="I14" s="12"/>
      <c r="J14" s="11">
        <v>285.69</v>
      </c>
      <c r="K14" s="8" t="s">
        <v>78</v>
      </c>
      <c r="L14" s="8" t="s">
        <v>79</v>
      </c>
      <c r="M14" s="8" t="s">
        <v>80</v>
      </c>
      <c r="N14" s="13" t="s">
        <v>81</v>
      </c>
      <c r="O14" s="2"/>
    </row>
    <row r="15" customHeight="1" ht="18">
      <c r="A15" s="8" t="s">
        <v>82</v>
      </c>
      <c r="B15" s="8" t="s">
        <v>83</v>
      </c>
      <c r="C15" s="8" t="s">
        <v>84</v>
      </c>
      <c r="D15" s="8" t="s">
        <v>84</v>
      </c>
      <c r="E15" s="8" t="s">
        <v>85</v>
      </c>
      <c r="F15" s="9">
        <v>50.4</v>
      </c>
      <c r="G15" s="10">
        <v>7.5181</v>
      </c>
      <c r="H15" s="11">
        <f>round((round(F15,6)*round(G15,4)),2)</f>
        <v>378.91</v>
      </c>
      <c r="I15" s="12"/>
      <c r="J15" s="11">
        <v>378.91</v>
      </c>
      <c r="K15" s="8" t="s">
        <v>85</v>
      </c>
      <c r="L15" s="8" t="s">
        <v>86</v>
      </c>
      <c r="M15" s="8" t="s">
        <v>87</v>
      </c>
      <c r="N15" s="13" t="s">
        <v>88</v>
      </c>
      <c r="O15" s="2"/>
    </row>
    <row r="16" customHeight="1" ht="18">
      <c r="A16" s="8" t="s">
        <v>89</v>
      </c>
      <c r="B16" s="8" t="s">
        <v>90</v>
      </c>
      <c r="C16" s="8" t="s">
        <v>91</v>
      </c>
      <c r="D16" s="8" t="s">
        <v>91</v>
      </c>
      <c r="E16" s="8" t="s">
        <v>92</v>
      </c>
      <c r="F16" s="9">
        <v>39</v>
      </c>
      <c r="G16" s="10">
        <v>7.5181</v>
      </c>
      <c r="H16" s="11">
        <f>round((round(F16,6)*round(G16,4)),2)</f>
        <v>293.21</v>
      </c>
      <c r="I16" s="12"/>
      <c r="J16" s="11">
        <v>293.21</v>
      </c>
      <c r="K16" s="8" t="s">
        <v>92</v>
      </c>
      <c r="L16" s="8" t="s">
        <v>93</v>
      </c>
      <c r="M16" s="8" t="s">
        <v>94</v>
      </c>
      <c r="N16" s="13" t="s">
        <v>95</v>
      </c>
      <c r="O16" s="2"/>
    </row>
    <row r="17" customHeight="1" ht="18">
      <c r="A17" s="8" t="s">
        <v>96</v>
      </c>
      <c r="B17" s="8" t="s">
        <v>97</v>
      </c>
      <c r="C17" s="8" t="s">
        <v>98</v>
      </c>
      <c r="D17" s="8" t="s">
        <v>98</v>
      </c>
      <c r="E17" s="8" t="s">
        <v>99</v>
      </c>
      <c r="F17" s="9">
        <v>34</v>
      </c>
      <c r="G17" s="10">
        <v>7.5181</v>
      </c>
      <c r="H17" s="11">
        <f>round((round(F17,6)*round(G17,4)),2)</f>
        <v>255.62</v>
      </c>
      <c r="I17" s="12"/>
      <c r="J17" s="11">
        <v>255.62</v>
      </c>
      <c r="K17" s="8" t="s">
        <v>99</v>
      </c>
      <c r="L17" s="8" t="s">
        <v>100</v>
      </c>
      <c r="M17" s="8" t="s">
        <v>101</v>
      </c>
      <c r="N17" s="13" t="s">
        <v>102</v>
      </c>
      <c r="O17" s="2"/>
    </row>
    <row r="18" customHeight="1" ht="18">
      <c r="A18" s="8" t="s">
        <v>103</v>
      </c>
      <c r="B18" s="8" t="s">
        <v>104</v>
      </c>
      <c r="C18" s="8" t="s">
        <v>105</v>
      </c>
      <c r="D18" s="8" t="s">
        <v>105</v>
      </c>
      <c r="E18" s="8" t="s">
        <v>106</v>
      </c>
      <c r="F18" s="9">
        <v>33.6</v>
      </c>
      <c r="G18" s="10">
        <v>7.5181</v>
      </c>
      <c r="H18" s="11">
        <f>round((round(F18,6)*round(G18,4)),2)</f>
        <v>252.61</v>
      </c>
      <c r="I18" s="12"/>
      <c r="J18" s="11">
        <v>252.61</v>
      </c>
      <c r="K18" s="8" t="s">
        <v>106</v>
      </c>
      <c r="L18" s="8" t="s">
        <v>107</v>
      </c>
      <c r="M18" s="8" t="s">
        <v>108</v>
      </c>
      <c r="N18" s="13" t="s">
        <v>109</v>
      </c>
      <c r="O18" s="2"/>
    </row>
    <row r="19" customHeight="1" ht="18">
      <c r="A19" s="8" t="s">
        <v>110</v>
      </c>
      <c r="B19" s="8" t="s">
        <v>111</v>
      </c>
      <c r="C19" s="8" t="s">
        <v>112</v>
      </c>
      <c r="D19" s="8" t="s">
        <v>112</v>
      </c>
      <c r="E19" s="8" t="s">
        <v>113</v>
      </c>
      <c r="F19" s="9">
        <v>32.1</v>
      </c>
      <c r="G19" s="10">
        <v>7.5181</v>
      </c>
      <c r="H19" s="11">
        <f>round((round(F19,6)*round(G19,4)),2)</f>
        <v>241.33</v>
      </c>
      <c r="I19" s="12"/>
      <c r="J19" s="11">
        <v>241.33</v>
      </c>
      <c r="K19" s="8" t="s">
        <v>113</v>
      </c>
      <c r="L19" s="8" t="s">
        <v>114</v>
      </c>
      <c r="M19" s="8" t="s">
        <v>115</v>
      </c>
      <c r="N19" s="13" t="s">
        <v>116</v>
      </c>
      <c r="O19" s="2"/>
    </row>
    <row r="20" customHeight="1" ht="18">
      <c r="A20" s="8" t="s">
        <v>117</v>
      </c>
      <c r="B20" s="8" t="s">
        <v>118</v>
      </c>
      <c r="C20" s="8" t="s">
        <v>119</v>
      </c>
      <c r="D20" s="8" t="s">
        <v>119</v>
      </c>
      <c r="E20" s="8" t="s">
        <v>120</v>
      </c>
      <c r="F20" s="9">
        <v>60.2</v>
      </c>
      <c r="G20" s="10">
        <v>7.5181</v>
      </c>
      <c r="H20" s="11">
        <f>round((round(F20,6)*round(G20,4)),2)</f>
        <v>452.59</v>
      </c>
      <c r="I20" s="12"/>
      <c r="J20" s="11">
        <v>452.59</v>
      </c>
      <c r="K20" s="8" t="s">
        <v>120</v>
      </c>
      <c r="L20" s="8" t="s">
        <v>121</v>
      </c>
      <c r="M20" s="8" t="s">
        <v>122</v>
      </c>
      <c r="N20" s="13" t="s">
        <v>123</v>
      </c>
      <c r="O20" s="2"/>
    </row>
    <row r="21" customHeight="1" ht="18">
      <c r="A21" s="8" t="s">
        <v>124</v>
      </c>
      <c r="B21" s="8" t="s">
        <v>125</v>
      </c>
      <c r="C21" s="8" t="s">
        <v>126</v>
      </c>
      <c r="D21" s="8" t="s">
        <v>126</v>
      </c>
      <c r="E21" s="8" t="s">
        <v>127</v>
      </c>
      <c r="F21" s="9">
        <v>41.3</v>
      </c>
      <c r="G21" s="10">
        <v>7.5181</v>
      </c>
      <c r="H21" s="11">
        <f>round((round(F21,6)*round(G21,4)),2)</f>
        <v>310.5</v>
      </c>
      <c r="I21" s="12"/>
      <c r="J21" s="11">
        <v>310.5</v>
      </c>
      <c r="K21" s="8" t="s">
        <v>127</v>
      </c>
      <c r="L21" s="8" t="s">
        <v>128</v>
      </c>
      <c r="M21" s="8" t="s">
        <v>129</v>
      </c>
      <c r="N21" s="13" t="s">
        <v>130</v>
      </c>
      <c r="O21" s="2"/>
    </row>
    <row r="22" customHeight="1" ht="18">
      <c r="A22" s="8" t="s">
        <v>131</v>
      </c>
      <c r="B22" s="8" t="s">
        <v>132</v>
      </c>
      <c r="C22" s="8" t="s">
        <v>133</v>
      </c>
      <c r="D22" s="8" t="s">
        <v>133</v>
      </c>
      <c r="E22" s="8" t="s">
        <v>134</v>
      </c>
      <c r="F22" s="9">
        <v>26.5</v>
      </c>
      <c r="G22" s="10">
        <v>7.5181</v>
      </c>
      <c r="H22" s="11">
        <f>round((round(F22,6)*round(G22,4)),2)</f>
        <v>199.23</v>
      </c>
      <c r="I22" s="12"/>
      <c r="J22" s="11">
        <v>199.23</v>
      </c>
      <c r="K22" s="8" t="s">
        <v>134</v>
      </c>
      <c r="L22" s="8" t="s">
        <v>135</v>
      </c>
      <c r="M22" s="8" t="s">
        <v>136</v>
      </c>
      <c r="N22" s="13" t="s">
        <v>137</v>
      </c>
      <c r="O22" s="2"/>
    </row>
    <row r="23" customHeight="1" ht="18">
      <c r="A23" s="8" t="s">
        <v>138</v>
      </c>
      <c r="B23" s="8" t="s">
        <v>139</v>
      </c>
      <c r="C23" s="8" t="s">
        <v>140</v>
      </c>
      <c r="D23" s="8" t="s">
        <v>140</v>
      </c>
      <c r="E23" s="8" t="s">
        <v>141</v>
      </c>
      <c r="F23" s="9">
        <v>32.7</v>
      </c>
      <c r="G23" s="10">
        <v>7.5181</v>
      </c>
      <c r="H23" s="11">
        <f>round((round(F23,6)*round(G23,4)),2)</f>
        <v>245.84</v>
      </c>
      <c r="I23" s="12"/>
      <c r="J23" s="11">
        <v>245.84</v>
      </c>
      <c r="K23" s="8" t="s">
        <v>141</v>
      </c>
      <c r="L23" s="8" t="s">
        <v>142</v>
      </c>
      <c r="M23" s="8" t="s">
        <v>143</v>
      </c>
      <c r="N23" s="13" t="s">
        <v>144</v>
      </c>
      <c r="O23" s="2"/>
    </row>
    <row r="24" customHeight="1" ht="18">
      <c r="A24" s="8" t="s">
        <v>145</v>
      </c>
      <c r="B24" s="8" t="s">
        <v>146</v>
      </c>
      <c r="C24" s="8" t="s">
        <v>147</v>
      </c>
      <c r="D24" s="8" t="s">
        <v>147</v>
      </c>
      <c r="E24" s="8" t="s">
        <v>148</v>
      </c>
      <c r="F24" s="9">
        <v>84.5</v>
      </c>
      <c r="G24" s="10">
        <v>7.5181</v>
      </c>
      <c r="H24" s="11">
        <f>round((round(F24,6)*round(G24,4)),2)</f>
        <v>635.28</v>
      </c>
      <c r="I24" s="12"/>
      <c r="J24" s="11">
        <v>635.28</v>
      </c>
      <c r="K24" s="8" t="s">
        <v>148</v>
      </c>
      <c r="L24" s="8" t="s">
        <v>149</v>
      </c>
      <c r="M24" s="8" t="s">
        <v>150</v>
      </c>
      <c r="N24" s="13" t="s">
        <v>151</v>
      </c>
      <c r="O24" s="2"/>
    </row>
    <row r="25" customHeight="1" ht="18">
      <c r="A25" s="8" t="s">
        <v>152</v>
      </c>
      <c r="B25" s="8" t="s">
        <v>153</v>
      </c>
      <c r="C25" s="8" t="s">
        <v>154</v>
      </c>
      <c r="D25" s="8" t="s">
        <v>154</v>
      </c>
      <c r="E25" s="8" t="s">
        <v>155</v>
      </c>
      <c r="F25" s="9">
        <v>69.5</v>
      </c>
      <c r="G25" s="10">
        <v>7.5181</v>
      </c>
      <c r="H25" s="11">
        <f>round((round(F25,6)*round(G25,4)),2)</f>
        <v>522.51</v>
      </c>
      <c r="I25" s="12"/>
      <c r="J25" s="11">
        <v>522.51</v>
      </c>
      <c r="K25" s="8" t="s">
        <v>155</v>
      </c>
      <c r="L25" s="8" t="s">
        <v>156</v>
      </c>
      <c r="M25" s="8" t="s">
        <v>157</v>
      </c>
      <c r="N25" s="13" t="s">
        <v>158</v>
      </c>
      <c r="O25" s="2"/>
    </row>
    <row r="26" customHeight="1" ht="18">
      <c r="A26" s="8" t="s">
        <v>159</v>
      </c>
      <c r="B26" s="8" t="s">
        <v>160</v>
      </c>
      <c r="C26" s="8" t="s">
        <v>161</v>
      </c>
      <c r="D26" s="8" t="s">
        <v>161</v>
      </c>
      <c r="E26" s="8" t="s">
        <v>162</v>
      </c>
      <c r="F26" s="9">
        <v>60.94</v>
      </c>
      <c r="G26" s="10">
        <v>7.5181</v>
      </c>
      <c r="H26" s="11">
        <f>round((round(F26,6)*round(G26,4)),2)</f>
        <v>458.15</v>
      </c>
      <c r="I26" s="12"/>
      <c r="J26" s="11">
        <v>458.15</v>
      </c>
      <c r="K26" s="8" t="s">
        <v>162</v>
      </c>
      <c r="L26" s="8" t="s">
        <v>163</v>
      </c>
      <c r="M26" s="8" t="s">
        <v>164</v>
      </c>
      <c r="N26" s="13" t="s">
        <v>165</v>
      </c>
      <c r="O26" s="2"/>
    </row>
    <row r="27" customHeight="1" ht="18">
      <c r="A27" s="8" t="s">
        <v>166</v>
      </c>
      <c r="B27" s="8" t="s">
        <v>167</v>
      </c>
      <c r="C27" s="8" t="s">
        <v>168</v>
      </c>
      <c r="D27" s="8" t="s">
        <v>168</v>
      </c>
      <c r="E27" s="8" t="s">
        <v>169</v>
      </c>
      <c r="F27" s="9">
        <v>29</v>
      </c>
      <c r="G27" s="10">
        <v>7.5181</v>
      </c>
      <c r="H27" s="11">
        <f>round((round(F27,6)*round(G27,4)),2)</f>
        <v>218.02</v>
      </c>
      <c r="I27" s="12"/>
      <c r="J27" s="11">
        <v>218.02</v>
      </c>
      <c r="K27" s="8" t="s">
        <v>169</v>
      </c>
      <c r="L27" s="8" t="s">
        <v>170</v>
      </c>
      <c r="M27" s="8" t="s">
        <v>171</v>
      </c>
      <c r="N27" s="13" t="s">
        <v>172</v>
      </c>
      <c r="O27" s="2"/>
    </row>
    <row r="28" customHeight="1" ht="18">
      <c r="A28" s="8" t="s">
        <v>173</v>
      </c>
      <c r="B28" s="8" t="s">
        <v>174</v>
      </c>
      <c r="C28" s="8" t="s">
        <v>175</v>
      </c>
      <c r="D28" s="8" t="s">
        <v>175</v>
      </c>
      <c r="E28" s="8" t="s">
        <v>176</v>
      </c>
      <c r="F28" s="9">
        <v>27.2</v>
      </c>
      <c r="G28" s="10">
        <v>7.5181</v>
      </c>
      <c r="H28" s="11">
        <f>round((round(F28,6)*round(G28,4)),2)</f>
        <v>204.49</v>
      </c>
      <c r="I28" s="12"/>
      <c r="J28" s="11">
        <v>204.49</v>
      </c>
      <c r="K28" s="8" t="s">
        <v>176</v>
      </c>
      <c r="L28" s="8" t="s">
        <v>177</v>
      </c>
      <c r="M28" s="8" t="s">
        <v>178</v>
      </c>
      <c r="N28" s="13" t="s">
        <v>179</v>
      </c>
      <c r="O28" s="2"/>
    </row>
    <row r="29" customHeight="1" ht="18">
      <c r="A29" s="8" t="s">
        <v>180</v>
      </c>
      <c r="B29" s="8" t="s">
        <v>181</v>
      </c>
      <c r="C29" s="8" t="s">
        <v>182</v>
      </c>
      <c r="D29" s="8" t="s">
        <v>182</v>
      </c>
      <c r="E29" s="8" t="s">
        <v>183</v>
      </c>
      <c r="F29" s="9">
        <v>16.8</v>
      </c>
      <c r="G29" s="10">
        <v>7.5181</v>
      </c>
      <c r="H29" s="11">
        <f>round((round(F29,6)*round(G29,4)),2)</f>
        <v>126.3</v>
      </c>
      <c r="I29" s="12"/>
      <c r="J29" s="11">
        <v>126.3</v>
      </c>
      <c r="K29" s="8" t="s">
        <v>183</v>
      </c>
      <c r="L29" s="8" t="s">
        <v>184</v>
      </c>
      <c r="M29" s="8" t="s">
        <v>185</v>
      </c>
      <c r="N29" s="13" t="s">
        <v>186</v>
      </c>
      <c r="O29" s="2"/>
    </row>
    <row r="30" customHeight="1" ht="18">
      <c r="A30" s="8" t="s">
        <v>187</v>
      </c>
      <c r="B30" s="8" t="s">
        <v>188</v>
      </c>
      <c r="C30" s="8" t="s">
        <v>189</v>
      </c>
      <c r="D30" s="8" t="s">
        <v>189</v>
      </c>
      <c r="E30" s="8" t="s">
        <v>190</v>
      </c>
      <c r="F30" s="9">
        <v>47</v>
      </c>
      <c r="G30" s="10">
        <v>7.5181</v>
      </c>
      <c r="H30" s="11">
        <f>round((round(F30,6)*round(G30,4)),2)</f>
        <v>353.35</v>
      </c>
      <c r="I30" s="12"/>
      <c r="J30" s="11">
        <v>353.35</v>
      </c>
      <c r="K30" s="8" t="s">
        <v>190</v>
      </c>
      <c r="L30" s="8" t="s">
        <v>191</v>
      </c>
      <c r="M30" s="8" t="s">
        <v>192</v>
      </c>
      <c r="N30" s="13" t="s">
        <v>193</v>
      </c>
      <c r="O30" s="2"/>
    </row>
    <row r="31" customHeight="1" ht="18">
      <c r="A31" s="8" t="s">
        <v>194</v>
      </c>
      <c r="B31" s="8" t="s">
        <v>195</v>
      </c>
      <c r="C31" s="8" t="s">
        <v>196</v>
      </c>
      <c r="D31" s="8" t="s">
        <v>196</v>
      </c>
      <c r="E31" s="8" t="s">
        <v>197</v>
      </c>
      <c r="F31" s="9">
        <v>27.5</v>
      </c>
      <c r="G31" s="10">
        <v>7.5181</v>
      </c>
      <c r="H31" s="11">
        <f>round((round(F31,6)*round(G31,4)),2)</f>
        <v>206.75</v>
      </c>
      <c r="I31" s="12"/>
      <c r="J31" s="11">
        <v>206.75</v>
      </c>
      <c r="K31" s="8" t="s">
        <v>197</v>
      </c>
      <c r="L31" s="8" t="s">
        <v>198</v>
      </c>
      <c r="M31" s="8" t="s">
        <v>199</v>
      </c>
      <c r="N31" s="13" t="s">
        <v>200</v>
      </c>
      <c r="O31" s="2"/>
    </row>
    <row r="32" customHeight="1" ht="18">
      <c r="A32" s="8" t="s">
        <v>201</v>
      </c>
      <c r="B32" s="8" t="s">
        <v>202</v>
      </c>
      <c r="C32" s="8" t="s">
        <v>203</v>
      </c>
      <c r="D32" s="8" t="s">
        <v>203</v>
      </c>
      <c r="E32" s="8" t="s">
        <v>204</v>
      </c>
      <c r="F32" s="9">
        <v>77.2</v>
      </c>
      <c r="G32" s="10">
        <v>7.5181</v>
      </c>
      <c r="H32" s="11">
        <f>round((round(F32,6)*round(G32,4)),2)</f>
        <v>580.4</v>
      </c>
      <c r="I32" s="12"/>
      <c r="J32" s="11">
        <v>580.4</v>
      </c>
      <c r="K32" s="8" t="s">
        <v>204</v>
      </c>
      <c r="L32" s="8" t="s">
        <v>205</v>
      </c>
      <c r="M32" s="8" t="s">
        <v>206</v>
      </c>
      <c r="N32" s="13" t="s">
        <v>207</v>
      </c>
      <c r="O32" s="2"/>
    </row>
    <row r="33" customHeight="1" ht="18">
      <c r="A33" s="8" t="s">
        <v>208</v>
      </c>
      <c r="B33" s="8" t="s">
        <v>209</v>
      </c>
      <c r="C33" s="8" t="s">
        <v>210</v>
      </c>
      <c r="D33" s="8" t="s">
        <v>210</v>
      </c>
      <c r="E33" s="8" t="s">
        <v>211</v>
      </c>
      <c r="F33" s="9">
        <v>33</v>
      </c>
      <c r="G33" s="10">
        <v>7.5181</v>
      </c>
      <c r="H33" s="11">
        <f>round((round(F33,6)*round(G33,4)),2)</f>
        <v>248.1</v>
      </c>
      <c r="I33" s="12"/>
      <c r="J33" s="11">
        <v>248.1</v>
      </c>
      <c r="K33" s="8" t="s">
        <v>211</v>
      </c>
      <c r="L33" s="8" t="s">
        <v>212</v>
      </c>
      <c r="M33" s="8" t="s">
        <v>213</v>
      </c>
      <c r="N33" s="13" t="s">
        <v>214</v>
      </c>
      <c r="O33" s="2"/>
    </row>
    <row r="34" customHeight="1" ht="18">
      <c r="A34" s="8" t="s">
        <v>215</v>
      </c>
      <c r="B34" s="8" t="s">
        <v>216</v>
      </c>
      <c r="C34" s="8" t="s">
        <v>217</v>
      </c>
      <c r="D34" s="8" t="s">
        <v>217</v>
      </c>
      <c r="E34" s="8" t="s">
        <v>218</v>
      </c>
      <c r="F34" s="9">
        <v>24.5</v>
      </c>
      <c r="G34" s="10">
        <v>7.5181</v>
      </c>
      <c r="H34" s="11">
        <f>round((round(F34,6)*round(G34,4)),2)</f>
        <v>184.19</v>
      </c>
      <c r="I34" s="12"/>
      <c r="J34" s="11">
        <v>184.19</v>
      </c>
      <c r="K34" s="8" t="s">
        <v>218</v>
      </c>
      <c r="L34" s="8" t="s">
        <v>219</v>
      </c>
      <c r="M34" s="8" t="s">
        <v>220</v>
      </c>
      <c r="N34" s="13" t="s">
        <v>221</v>
      </c>
      <c r="O34" s="2"/>
    </row>
    <row r="35" customHeight="1" ht="18">
      <c r="A35" s="8" t="s">
        <v>222</v>
      </c>
      <c r="B35" s="8" t="s">
        <v>223</v>
      </c>
      <c r="C35" s="8" t="s">
        <v>224</v>
      </c>
      <c r="D35" s="8" t="s">
        <v>224</v>
      </c>
      <c r="E35" s="8" t="s">
        <v>225</v>
      </c>
      <c r="F35" s="9">
        <v>27.5</v>
      </c>
      <c r="G35" s="10">
        <v>7.5181</v>
      </c>
      <c r="H35" s="11">
        <f>round((round(F35,6)*round(G35,4)),2)</f>
        <v>206.75</v>
      </c>
      <c r="I35" s="12"/>
      <c r="J35" s="11">
        <v>206.75</v>
      </c>
      <c r="K35" s="8" t="s">
        <v>225</v>
      </c>
      <c r="L35" s="8" t="s">
        <v>226</v>
      </c>
      <c r="M35" s="8" t="s">
        <v>227</v>
      </c>
      <c r="N35" s="13" t="s">
        <v>228</v>
      </c>
      <c r="O35" s="2"/>
    </row>
    <row r="36" customHeight="1" ht="18">
      <c r="A36" s="8" t="s">
        <v>229</v>
      </c>
      <c r="B36" s="8" t="s">
        <v>230</v>
      </c>
      <c r="C36" s="8" t="s">
        <v>231</v>
      </c>
      <c r="D36" s="8" t="s">
        <v>231</v>
      </c>
      <c r="E36" s="8" t="s">
        <v>232</v>
      </c>
      <c r="F36" s="9">
        <v>59.3</v>
      </c>
      <c r="G36" s="10">
        <v>7.5181</v>
      </c>
      <c r="H36" s="11">
        <f>round((round(F36,6)*round(G36,4)),2)</f>
        <v>445.82</v>
      </c>
      <c r="I36" s="12"/>
      <c r="J36" s="11">
        <v>445.82</v>
      </c>
      <c r="K36" s="8" t="s">
        <v>232</v>
      </c>
      <c r="L36" s="8" t="s">
        <v>233</v>
      </c>
      <c r="M36" s="8" t="s">
        <v>234</v>
      </c>
      <c r="N36" s="13" t="s">
        <v>235</v>
      </c>
      <c r="O36" s="2"/>
    </row>
    <row r="37" customHeight="1" ht="18">
      <c r="A37" s="8" t="s">
        <v>236</v>
      </c>
      <c r="B37" s="8" t="s">
        <v>237</v>
      </c>
      <c r="C37" s="8" t="s">
        <v>238</v>
      </c>
      <c r="D37" s="8" t="s">
        <v>238</v>
      </c>
      <c r="E37" s="8" t="s">
        <v>239</v>
      </c>
      <c r="F37" s="9">
        <v>25</v>
      </c>
      <c r="G37" s="10">
        <v>7.5181</v>
      </c>
      <c r="H37" s="11">
        <f>round((round(F37,6)*round(G37,4)),2)</f>
        <v>187.95</v>
      </c>
      <c r="I37" s="12"/>
      <c r="J37" s="11">
        <v>187.95</v>
      </c>
      <c r="K37" s="8" t="s">
        <v>239</v>
      </c>
      <c r="L37" s="8" t="s">
        <v>240</v>
      </c>
      <c r="M37" s="8" t="s">
        <v>241</v>
      </c>
      <c r="N37" s="13" t="s">
        <v>242</v>
      </c>
      <c r="O37" s="2"/>
    </row>
    <row r="38" customHeight="1" ht="18">
      <c r="A38" s="8" t="s">
        <v>243</v>
      </c>
      <c r="B38" s="8" t="s">
        <v>244</v>
      </c>
      <c r="C38" s="8" t="s">
        <v>245</v>
      </c>
      <c r="D38" s="8" t="s">
        <v>245</v>
      </c>
      <c r="E38" s="8" t="s">
        <v>246</v>
      </c>
      <c r="F38" s="9">
        <v>43.6</v>
      </c>
      <c r="G38" s="10">
        <v>7.5181</v>
      </c>
      <c r="H38" s="11">
        <f>round((round(F38,6)*round(G38,4)),2)</f>
        <v>327.79</v>
      </c>
      <c r="I38" s="12"/>
      <c r="J38" s="11">
        <v>327.79</v>
      </c>
      <c r="K38" s="8" t="s">
        <v>246</v>
      </c>
      <c r="L38" s="8" t="s">
        <v>247</v>
      </c>
      <c r="M38" s="8" t="s">
        <v>248</v>
      </c>
      <c r="N38" s="13" t="s">
        <v>249</v>
      </c>
      <c r="O38" s="2"/>
    </row>
    <row r="39" customHeight="1" ht="18">
      <c r="A39" s="8" t="s">
        <v>250</v>
      </c>
      <c r="B39" s="8" t="s">
        <v>251</v>
      </c>
      <c r="C39" s="8" t="s">
        <v>252</v>
      </c>
      <c r="D39" s="8" t="s">
        <v>252</v>
      </c>
      <c r="E39" s="8" t="s">
        <v>253</v>
      </c>
      <c r="F39" s="9">
        <v>51.3</v>
      </c>
      <c r="G39" s="10">
        <v>7.5181</v>
      </c>
      <c r="H39" s="11">
        <f>round((round(F39,6)*round(G39,4)),2)</f>
        <v>385.68</v>
      </c>
      <c r="I39" s="12"/>
      <c r="J39" s="11">
        <v>385.68</v>
      </c>
      <c r="K39" s="8" t="s">
        <v>253</v>
      </c>
      <c r="L39" s="8" t="s">
        <v>254</v>
      </c>
      <c r="M39" s="8" t="s">
        <v>255</v>
      </c>
      <c r="N39" s="13" t="s">
        <v>256</v>
      </c>
      <c r="O39" s="2"/>
    </row>
    <row r="40" customHeight="1" ht="18">
      <c r="A40" s="8" t="s">
        <v>257</v>
      </c>
      <c r="B40" s="8" t="s">
        <v>258</v>
      </c>
      <c r="C40" s="8" t="s">
        <v>259</v>
      </c>
      <c r="D40" s="8" t="s">
        <v>259</v>
      </c>
      <c r="E40" s="8" t="s">
        <v>260</v>
      </c>
      <c r="F40" s="9">
        <v>31.5</v>
      </c>
      <c r="G40" s="10">
        <v>7.5181</v>
      </c>
      <c r="H40" s="11">
        <f>round((round(F40,6)*round(G40,4)),2)</f>
        <v>236.82</v>
      </c>
      <c r="I40" s="12"/>
      <c r="J40" s="11">
        <v>236.82</v>
      </c>
      <c r="K40" s="8" t="s">
        <v>260</v>
      </c>
      <c r="L40" s="8" t="s">
        <v>261</v>
      </c>
      <c r="M40" s="8" t="s">
        <v>262</v>
      </c>
      <c r="N40" s="13" t="s">
        <v>263</v>
      </c>
      <c r="O40" s="2"/>
    </row>
    <row r="41" customHeight="1" ht="18">
      <c r="A41" s="8" t="s">
        <v>264</v>
      </c>
      <c r="B41" s="8" t="s">
        <v>265</v>
      </c>
      <c r="C41" s="8" t="s">
        <v>266</v>
      </c>
      <c r="D41" s="8" t="s">
        <v>266</v>
      </c>
      <c r="E41" s="8" t="s">
        <v>267</v>
      </c>
      <c r="F41" s="9">
        <v>13.5</v>
      </c>
      <c r="G41" s="10">
        <v>7.5181</v>
      </c>
      <c r="H41" s="11">
        <f>round((round(F41,6)*round(G41,4)),2)</f>
        <v>101.49</v>
      </c>
      <c r="I41" s="12"/>
      <c r="J41" s="11">
        <v>101.49</v>
      </c>
      <c r="K41" s="8" t="s">
        <v>267</v>
      </c>
      <c r="L41" s="8" t="s">
        <v>268</v>
      </c>
      <c r="M41" s="8" t="s">
        <v>269</v>
      </c>
      <c r="N41" s="13" t="s">
        <v>270</v>
      </c>
      <c r="O41" s="2"/>
    </row>
    <row r="42" customHeight="1" ht="18">
      <c r="A42" s="8" t="s">
        <v>271</v>
      </c>
      <c r="B42" s="8" t="s">
        <v>272</v>
      </c>
      <c r="C42" s="8" t="s">
        <v>273</v>
      </c>
      <c r="D42" s="8" t="s">
        <v>273</v>
      </c>
      <c r="E42" s="8" t="s">
        <v>274</v>
      </c>
      <c r="F42" s="9">
        <v>43.1</v>
      </c>
      <c r="G42" s="10">
        <v>7.5181</v>
      </c>
      <c r="H42" s="11">
        <f>round((round(F42,6)*round(G42,4)),2)</f>
        <v>324.03</v>
      </c>
      <c r="I42" s="12"/>
      <c r="J42" s="11">
        <v>324.03</v>
      </c>
      <c r="K42" s="8" t="s">
        <v>274</v>
      </c>
      <c r="L42" s="8" t="s">
        <v>275</v>
      </c>
      <c r="M42" s="8" t="s">
        <v>276</v>
      </c>
      <c r="N42" s="13" t="s">
        <v>277</v>
      </c>
      <c r="O42" s="2"/>
    </row>
    <row r="43" customHeight="1" ht="18">
      <c r="A43" s="8" t="s">
        <v>278</v>
      </c>
      <c r="B43" s="8" t="s">
        <v>279</v>
      </c>
      <c r="C43" s="8" t="s">
        <v>280</v>
      </c>
      <c r="D43" s="8" t="s">
        <v>280</v>
      </c>
      <c r="E43" s="8" t="s">
        <v>281</v>
      </c>
      <c r="F43" s="9">
        <v>44.5</v>
      </c>
      <c r="G43" s="10">
        <v>7.5181</v>
      </c>
      <c r="H43" s="11">
        <f>round((round(F43,6)*round(G43,4)),2)</f>
        <v>334.56</v>
      </c>
      <c r="I43" s="12"/>
      <c r="J43" s="11">
        <v>334.56</v>
      </c>
      <c r="K43" s="8" t="s">
        <v>281</v>
      </c>
      <c r="L43" s="8" t="s">
        <v>282</v>
      </c>
      <c r="M43" s="8" t="s">
        <v>283</v>
      </c>
      <c r="N43" s="13" t="s">
        <v>284</v>
      </c>
      <c r="O43" s="2"/>
    </row>
    <row r="44" customHeight="1" ht="18">
      <c r="A44" s="8" t="s">
        <v>285</v>
      </c>
      <c r="B44" s="8" t="s">
        <v>286</v>
      </c>
      <c r="C44" s="8" t="s">
        <v>287</v>
      </c>
      <c r="D44" s="8" t="s">
        <v>287</v>
      </c>
      <c r="E44" s="8" t="s">
        <v>288</v>
      </c>
      <c r="F44" s="9">
        <v>39.87</v>
      </c>
      <c r="G44" s="10">
        <v>7.5181</v>
      </c>
      <c r="H44" s="11">
        <f>round((round(F44,6)*round(G44,4)),2)</f>
        <v>299.75</v>
      </c>
      <c r="I44" s="12"/>
      <c r="J44" s="11">
        <v>299.75</v>
      </c>
      <c r="K44" s="8" t="s">
        <v>288</v>
      </c>
      <c r="L44" s="8" t="s">
        <v>289</v>
      </c>
      <c r="M44" s="8" t="s">
        <v>290</v>
      </c>
      <c r="N44" s="13" t="s">
        <v>291</v>
      </c>
      <c r="O44" s="2"/>
    </row>
    <row r="45" customHeight="1" ht="18">
      <c r="A45" s="8" t="s">
        <v>292</v>
      </c>
      <c r="B45" s="8" t="s">
        <v>293</v>
      </c>
      <c r="C45" s="8" t="s">
        <v>294</v>
      </c>
      <c r="D45" s="8" t="s">
        <v>294</v>
      </c>
      <c r="E45" s="8" t="s">
        <v>295</v>
      </c>
      <c r="F45" s="9">
        <v>50</v>
      </c>
      <c r="G45" s="10">
        <v>7.5181</v>
      </c>
      <c r="H45" s="11">
        <f>round((round(F45,6)*round(G45,4)),2)</f>
        <v>375.91</v>
      </c>
      <c r="I45" s="12"/>
      <c r="J45" s="11">
        <v>375.91</v>
      </c>
      <c r="K45" s="8" t="s">
        <v>295</v>
      </c>
      <c r="L45" s="8" t="s">
        <v>296</v>
      </c>
      <c r="M45" s="8" t="s">
        <v>297</v>
      </c>
      <c r="N45" s="13" t="s">
        <v>298</v>
      </c>
      <c r="O45" s="2"/>
    </row>
    <row r="46" customHeight="1" ht="18">
      <c r="A46" s="8" t="s">
        <v>299</v>
      </c>
      <c r="B46" s="8" t="s">
        <v>300</v>
      </c>
      <c r="C46" s="8" t="s">
        <v>301</v>
      </c>
      <c r="D46" s="8" t="s">
        <v>301</v>
      </c>
      <c r="E46" s="8" t="s">
        <v>302</v>
      </c>
      <c r="F46" s="9">
        <v>87.2</v>
      </c>
      <c r="G46" s="10">
        <v>7.5181</v>
      </c>
      <c r="H46" s="11">
        <f>round((round(F46,6)*round(G46,4)),2)</f>
        <v>655.58</v>
      </c>
      <c r="I46" s="12"/>
      <c r="J46" s="11">
        <v>655.58</v>
      </c>
      <c r="K46" s="8" t="s">
        <v>302</v>
      </c>
      <c r="L46" s="8" t="s">
        <v>303</v>
      </c>
      <c r="M46" s="8" t="s">
        <v>304</v>
      </c>
      <c r="N46" s="13" t="s">
        <v>305</v>
      </c>
      <c r="O46" s="2"/>
    </row>
    <row r="47" customHeight="1" ht="18">
      <c r="A47" s="8" t="s">
        <v>306</v>
      </c>
      <c r="B47" s="8" t="s">
        <v>307</v>
      </c>
      <c r="C47" s="8" t="s">
        <v>308</v>
      </c>
      <c r="D47" s="8" t="s">
        <v>308</v>
      </c>
      <c r="E47" s="8" t="s">
        <v>309</v>
      </c>
      <c r="F47" s="9">
        <v>27</v>
      </c>
      <c r="G47" s="10">
        <v>7.5181</v>
      </c>
      <c r="H47" s="11">
        <f>round((round(F47,6)*round(G47,4)),2)</f>
        <v>202.99</v>
      </c>
      <c r="I47" s="12"/>
      <c r="J47" s="11">
        <v>202.99</v>
      </c>
      <c r="K47" s="8" t="s">
        <v>309</v>
      </c>
      <c r="L47" s="8" t="s">
        <v>310</v>
      </c>
      <c r="M47" s="8" t="s">
        <v>311</v>
      </c>
      <c r="N47" s="13" t="s">
        <v>312</v>
      </c>
      <c r="O47" s="2"/>
    </row>
    <row r="48" customHeight="1" ht="18">
      <c r="A48" s="8" t="s">
        <v>313</v>
      </c>
      <c r="B48" s="8" t="s">
        <v>314</v>
      </c>
      <c r="C48" s="8" t="s">
        <v>315</v>
      </c>
      <c r="D48" s="8" t="s">
        <v>315</v>
      </c>
      <c r="E48" s="8" t="s">
        <v>316</v>
      </c>
      <c r="F48" s="9">
        <v>59.2</v>
      </c>
      <c r="G48" s="10">
        <v>7.5181</v>
      </c>
      <c r="H48" s="11">
        <f>round((round(F48,6)*round(G48,4)),2)</f>
        <v>445.07</v>
      </c>
      <c r="I48" s="12"/>
      <c r="J48" s="11">
        <v>445.07</v>
      </c>
      <c r="K48" s="8" t="s">
        <v>316</v>
      </c>
      <c r="L48" s="8" t="s">
        <v>317</v>
      </c>
      <c r="M48" s="8" t="s">
        <v>318</v>
      </c>
      <c r="N48" s="13" t="s">
        <v>319</v>
      </c>
      <c r="O48" s="2"/>
    </row>
    <row r="49" customHeight="1" ht="18">
      <c r="A49" s="8" t="s">
        <v>320</v>
      </c>
      <c r="B49" s="8" t="s">
        <v>321</v>
      </c>
      <c r="C49" s="8" t="s">
        <v>322</v>
      </c>
      <c r="D49" s="8" t="s">
        <v>322</v>
      </c>
      <c r="E49" s="8" t="s">
        <v>323</v>
      </c>
      <c r="F49" s="9">
        <v>50.1</v>
      </c>
      <c r="G49" s="10">
        <v>7.5181</v>
      </c>
      <c r="H49" s="11">
        <f>round((round(F49,6)*round(G49,4)),2)</f>
        <v>376.66</v>
      </c>
      <c r="I49" s="12"/>
      <c r="J49" s="11">
        <v>376.66</v>
      </c>
      <c r="K49" s="8" t="s">
        <v>323</v>
      </c>
      <c r="L49" s="8" t="s">
        <v>324</v>
      </c>
      <c r="M49" s="8" t="s">
        <v>325</v>
      </c>
      <c r="N49" s="13" t="s">
        <v>326</v>
      </c>
      <c r="O49" s="2"/>
    </row>
    <row r="50" customHeight="1" ht="18">
      <c r="A50" s="8" t="s">
        <v>327</v>
      </c>
      <c r="B50" s="8" t="s">
        <v>328</v>
      </c>
      <c r="C50" s="8" t="s">
        <v>329</v>
      </c>
      <c r="D50" s="8" t="s">
        <v>329</v>
      </c>
      <c r="E50" s="8" t="s">
        <v>330</v>
      </c>
      <c r="F50" s="9">
        <v>29.1</v>
      </c>
      <c r="G50" s="10">
        <v>7.5181</v>
      </c>
      <c r="H50" s="11">
        <f>round((round(F50,6)*round(G50,4)),2)</f>
        <v>218.78</v>
      </c>
      <c r="I50" s="12"/>
      <c r="J50" s="11">
        <v>218.78</v>
      </c>
      <c r="K50" s="8" t="s">
        <v>330</v>
      </c>
      <c r="L50" s="8" t="s">
        <v>331</v>
      </c>
      <c r="M50" s="8" t="s">
        <v>332</v>
      </c>
      <c r="N50" s="13" t="s">
        <v>333</v>
      </c>
      <c r="O50" s="2"/>
    </row>
    <row r="51" customHeight="1" ht="18">
      <c r="A51" s="8" t="s">
        <v>334</v>
      </c>
      <c r="B51" s="8" t="s">
        <v>335</v>
      </c>
      <c r="C51" s="8" t="s">
        <v>336</v>
      </c>
      <c r="D51" s="8" t="s">
        <v>336</v>
      </c>
      <c r="E51" s="8" t="s">
        <v>337</v>
      </c>
      <c r="F51" s="9">
        <v>82.8</v>
      </c>
      <c r="G51" s="10">
        <v>7.5181</v>
      </c>
      <c r="H51" s="11">
        <f>round((round(F51,6)*round(G51,4)),2)</f>
        <v>622.5</v>
      </c>
      <c r="I51" s="12"/>
      <c r="J51" s="11">
        <v>622.5</v>
      </c>
      <c r="K51" s="8" t="s">
        <v>337</v>
      </c>
      <c r="L51" s="8" t="s">
        <v>338</v>
      </c>
      <c r="M51" s="8" t="s">
        <v>339</v>
      </c>
      <c r="N51" s="13" t="s">
        <v>340</v>
      </c>
      <c r="O51" s="2"/>
    </row>
    <row r="52" customHeight="1" ht="18">
      <c r="A52" s="8" t="s">
        <v>341</v>
      </c>
      <c r="B52" s="8" t="s">
        <v>342</v>
      </c>
      <c r="C52" s="8" t="s">
        <v>343</v>
      </c>
      <c r="D52" s="8" t="s">
        <v>343</v>
      </c>
      <c r="E52" s="8" t="s">
        <v>344</v>
      </c>
      <c r="F52" s="9">
        <v>33</v>
      </c>
      <c r="G52" s="10">
        <v>7.5181</v>
      </c>
      <c r="H52" s="11">
        <f>round((round(F52,6)*round(G52,4)),2)</f>
        <v>248.1</v>
      </c>
      <c r="I52" s="12"/>
      <c r="J52" s="11">
        <v>248.1</v>
      </c>
      <c r="K52" s="8" t="s">
        <v>344</v>
      </c>
      <c r="L52" s="8" t="s">
        <v>345</v>
      </c>
      <c r="M52" s="8" t="s">
        <v>346</v>
      </c>
      <c r="N52" s="13" t="s">
        <v>347</v>
      </c>
      <c r="O52" s="2"/>
    </row>
    <row r="53" customHeight="1" ht="18">
      <c r="A53" s="8" t="s">
        <v>348</v>
      </c>
      <c r="B53" s="8" t="s">
        <v>349</v>
      </c>
      <c r="C53" s="8" t="s">
        <v>350</v>
      </c>
      <c r="D53" s="8" t="s">
        <v>350</v>
      </c>
      <c r="E53" s="8" t="s">
        <v>351</v>
      </c>
      <c r="F53" s="9">
        <v>24.6</v>
      </c>
      <c r="G53" s="10">
        <v>7.5181</v>
      </c>
      <c r="H53" s="11">
        <f>round((round(F53,6)*round(G53,4)),2)</f>
        <v>184.95</v>
      </c>
      <c r="I53" s="12"/>
      <c r="J53" s="11">
        <v>184.95</v>
      </c>
      <c r="K53" s="8" t="s">
        <v>351</v>
      </c>
      <c r="L53" s="8" t="s">
        <v>352</v>
      </c>
      <c r="M53" s="8" t="s">
        <v>353</v>
      </c>
      <c r="N53" s="13" t="s">
        <v>354</v>
      </c>
      <c r="O53" s="2"/>
    </row>
    <row r="54" customHeight="1" ht="18">
      <c r="A54" s="8" t="s">
        <v>355</v>
      </c>
      <c r="B54" s="8" t="s">
        <v>356</v>
      </c>
      <c r="C54" s="8" t="s">
        <v>357</v>
      </c>
      <c r="D54" s="8" t="s">
        <v>357</v>
      </c>
      <c r="E54" s="8" t="s">
        <v>358</v>
      </c>
      <c r="F54" s="9">
        <v>22</v>
      </c>
      <c r="G54" s="10">
        <v>7.5181</v>
      </c>
      <c r="H54" s="11">
        <f>round((round(F54,6)*round(G54,4)),2)</f>
        <v>165.4</v>
      </c>
      <c r="I54" s="12"/>
      <c r="J54" s="11">
        <v>165.4</v>
      </c>
      <c r="K54" s="8" t="s">
        <v>358</v>
      </c>
      <c r="L54" s="8" t="s">
        <v>359</v>
      </c>
      <c r="M54" s="8" t="s">
        <v>360</v>
      </c>
      <c r="N54" s="13" t="s">
        <v>361</v>
      </c>
      <c r="O54" s="2"/>
    </row>
    <row r="55" customHeight="1" ht="18">
      <c r="A55" s="8" t="s">
        <v>362</v>
      </c>
      <c r="B55" s="8" t="s">
        <v>363</v>
      </c>
      <c r="C55" s="8" t="s">
        <v>364</v>
      </c>
      <c r="D55" s="8" t="s">
        <v>364</v>
      </c>
      <c r="E55" s="8" t="s">
        <v>365</v>
      </c>
      <c r="F55" s="9">
        <v>10</v>
      </c>
      <c r="G55" s="10">
        <v>7.5181</v>
      </c>
      <c r="H55" s="11">
        <f>round((round(F55,6)*round(G55,4)),2)</f>
        <v>75.18</v>
      </c>
      <c r="I55" s="12"/>
      <c r="J55" s="11">
        <v>75.18</v>
      </c>
      <c r="K55" s="8" t="s">
        <v>365</v>
      </c>
      <c r="L55" s="8" t="s">
        <v>366</v>
      </c>
      <c r="M55" s="8" t="s">
        <v>367</v>
      </c>
      <c r="N55" s="13" t="s">
        <v>368</v>
      </c>
      <c r="O55" s="2"/>
    </row>
    <row r="56" customHeight="1" ht="18">
      <c r="A56" s="8" t="s">
        <v>369</v>
      </c>
      <c r="B56" s="8" t="s">
        <v>370</v>
      </c>
      <c r="C56" s="8" t="s">
        <v>371</v>
      </c>
      <c r="D56" s="8" t="s">
        <v>371</v>
      </c>
      <c r="E56" s="8" t="s">
        <v>372</v>
      </c>
      <c r="F56" s="9">
        <v>32</v>
      </c>
      <c r="G56" s="10">
        <v>7.5181</v>
      </c>
      <c r="H56" s="11">
        <f>round((round(F56,6)*round(G56,4)),2)</f>
        <v>240.58</v>
      </c>
      <c r="I56" s="12"/>
      <c r="J56" s="11">
        <v>240.58</v>
      </c>
      <c r="K56" s="8" t="s">
        <v>372</v>
      </c>
      <c r="L56" s="8" t="s">
        <v>373</v>
      </c>
      <c r="M56" s="8" t="s">
        <v>374</v>
      </c>
      <c r="N56" s="13" t="s">
        <v>375</v>
      </c>
      <c r="O56" s="2"/>
    </row>
    <row r="57" customHeight="1" ht="18">
      <c r="A57" s="8" t="s">
        <v>376</v>
      </c>
      <c r="B57" s="8" t="s">
        <v>377</v>
      </c>
      <c r="C57" s="8" t="s">
        <v>378</v>
      </c>
      <c r="D57" s="8" t="s">
        <v>378</v>
      </c>
      <c r="E57" s="8" t="s">
        <v>379</v>
      </c>
      <c r="F57" s="9">
        <v>60</v>
      </c>
      <c r="G57" s="10">
        <v>7.5181</v>
      </c>
      <c r="H57" s="11">
        <f>round((round(F57,6)*round(G57,4)),2)</f>
        <v>451.09</v>
      </c>
      <c r="I57" s="12"/>
      <c r="J57" s="11">
        <v>451.09</v>
      </c>
      <c r="K57" s="8" t="s">
        <v>379</v>
      </c>
      <c r="L57" s="8" t="s">
        <v>380</v>
      </c>
      <c r="M57" s="8" t="s">
        <v>381</v>
      </c>
      <c r="N57" s="13" t="s">
        <v>382</v>
      </c>
      <c r="O57" s="2"/>
    </row>
    <row r="58" customHeight="1" ht="18">
      <c r="A58" s="8" t="s">
        <v>383</v>
      </c>
      <c r="B58" s="8" t="s">
        <v>384</v>
      </c>
      <c r="C58" s="8" t="s">
        <v>385</v>
      </c>
      <c r="D58" s="8" t="s">
        <v>385</v>
      </c>
      <c r="E58" s="8" t="s">
        <v>386</v>
      </c>
      <c r="F58" s="9">
        <v>38.1</v>
      </c>
      <c r="G58" s="10">
        <v>7.5181</v>
      </c>
      <c r="H58" s="11">
        <f>round((round(F58,6)*round(G58,4)),2)</f>
        <v>286.44</v>
      </c>
      <c r="I58" s="12"/>
      <c r="J58" s="11">
        <v>286.44</v>
      </c>
      <c r="K58" s="8" t="s">
        <v>386</v>
      </c>
      <c r="L58" s="8" t="s">
        <v>387</v>
      </c>
      <c r="M58" s="8" t="s">
        <v>388</v>
      </c>
      <c r="N58" s="13" t="s">
        <v>389</v>
      </c>
      <c r="O58" s="2"/>
    </row>
    <row r="59" customHeight="1" ht="18">
      <c r="A59" s="8" t="s">
        <v>390</v>
      </c>
      <c r="B59" s="8" t="s">
        <v>391</v>
      </c>
      <c r="C59" s="8" t="s">
        <v>392</v>
      </c>
      <c r="D59" s="8" t="s">
        <v>392</v>
      </c>
      <c r="E59" s="8" t="s">
        <v>393</v>
      </c>
      <c r="F59" s="9">
        <v>34.5</v>
      </c>
      <c r="G59" s="10">
        <v>7.5181</v>
      </c>
      <c r="H59" s="11">
        <f>round((round(F59,6)*round(G59,4)),2)</f>
        <v>259.37</v>
      </c>
      <c r="I59" s="12"/>
      <c r="J59" s="11">
        <v>259.37</v>
      </c>
      <c r="K59" s="8" t="s">
        <v>393</v>
      </c>
      <c r="L59" s="8" t="s">
        <v>394</v>
      </c>
      <c r="M59" s="8" t="s">
        <v>395</v>
      </c>
      <c r="N59" s="13" t="s">
        <v>396</v>
      </c>
      <c r="O59" s="2"/>
    </row>
    <row r="60" customHeight="1" ht="18">
      <c r="A60" s="8" t="s">
        <v>397</v>
      </c>
      <c r="B60" s="8" t="s">
        <v>398</v>
      </c>
      <c r="C60" s="8" t="s">
        <v>399</v>
      </c>
      <c r="D60" s="8" t="s">
        <v>399</v>
      </c>
      <c r="E60" s="8" t="s">
        <v>400</v>
      </c>
      <c r="F60" s="9">
        <v>22</v>
      </c>
      <c r="G60" s="10">
        <v>7.5181</v>
      </c>
      <c r="H60" s="11">
        <f>round((round(F60,6)*round(G60,4)),2)</f>
        <v>165.4</v>
      </c>
      <c r="I60" s="12"/>
      <c r="J60" s="11">
        <v>165.4</v>
      </c>
      <c r="K60" s="8" t="s">
        <v>400</v>
      </c>
      <c r="L60" s="8" t="s">
        <v>401</v>
      </c>
      <c r="M60" s="8" t="s">
        <v>402</v>
      </c>
      <c r="N60" s="13" t="s">
        <v>403</v>
      </c>
      <c r="O60" s="2"/>
    </row>
    <row r="61" customHeight="1" ht="18">
      <c r="A61" s="8" t="s">
        <v>404</v>
      </c>
      <c r="B61" s="8" t="s">
        <v>405</v>
      </c>
      <c r="C61" s="8" t="s">
        <v>406</v>
      </c>
      <c r="D61" s="8" t="s">
        <v>406</v>
      </c>
      <c r="E61" s="8" t="s">
        <v>407</v>
      </c>
      <c r="F61" s="9">
        <v>86.86</v>
      </c>
      <c r="G61" s="10">
        <v>7.5181</v>
      </c>
      <c r="H61" s="11">
        <f>round((round(F61,6)*round(G61,4)),2)</f>
        <v>653.02</v>
      </c>
      <c r="I61" s="12"/>
      <c r="J61" s="11">
        <v>653.02</v>
      </c>
      <c r="K61" s="8" t="s">
        <v>407</v>
      </c>
      <c r="L61" s="8" t="s">
        <v>408</v>
      </c>
      <c r="M61" s="8" t="s">
        <v>409</v>
      </c>
      <c r="N61" s="13" t="s">
        <v>410</v>
      </c>
      <c r="O61" s="2"/>
    </row>
    <row r="62" customHeight="1" ht="18">
      <c r="A62" s="8" t="s">
        <v>411</v>
      </c>
      <c r="B62" s="8" t="s">
        <v>412</v>
      </c>
      <c r="C62" s="8" t="s">
        <v>413</v>
      </c>
      <c r="D62" s="8" t="s">
        <v>413</v>
      </c>
      <c r="E62" s="8" t="s">
        <v>414</v>
      </c>
      <c r="F62" s="9">
        <v>32</v>
      </c>
      <c r="G62" s="10">
        <v>7.5181</v>
      </c>
      <c r="H62" s="11">
        <f>round((round(F62,6)*round(G62,4)),2)</f>
        <v>240.58</v>
      </c>
      <c r="I62" s="12"/>
      <c r="J62" s="11">
        <v>240.58</v>
      </c>
      <c r="K62" s="8" t="s">
        <v>414</v>
      </c>
      <c r="L62" s="8" t="s">
        <v>415</v>
      </c>
      <c r="M62" s="8" t="s">
        <v>416</v>
      </c>
      <c r="N62" s="13" t="s">
        <v>417</v>
      </c>
      <c r="O62" s="2"/>
    </row>
    <row r="63" customHeight="1" ht="18">
      <c r="A63" s="8" t="s">
        <v>418</v>
      </c>
      <c r="B63" s="8" t="s">
        <v>419</v>
      </c>
      <c r="C63" s="8" t="s">
        <v>420</v>
      </c>
      <c r="D63" s="8" t="s">
        <v>420</v>
      </c>
      <c r="E63" s="8" t="s">
        <v>421</v>
      </c>
      <c r="F63" s="9">
        <v>6.8</v>
      </c>
      <c r="G63" s="10">
        <v>7.5181</v>
      </c>
      <c r="H63" s="11">
        <f>round((round(F63,6)*round(G63,4)),2)</f>
        <v>51.12</v>
      </c>
      <c r="I63" s="12"/>
      <c r="J63" s="11">
        <v>51.12</v>
      </c>
      <c r="K63" s="8" t="s">
        <v>421</v>
      </c>
      <c r="L63" s="8" t="s">
        <v>422</v>
      </c>
      <c r="M63" s="8" t="s">
        <v>423</v>
      </c>
      <c r="N63" s="13" t="s">
        <v>424</v>
      </c>
      <c r="O63" s="2"/>
    </row>
    <row r="64" customHeight="1" ht="18">
      <c r="A64" s="8" t="s">
        <v>425</v>
      </c>
      <c r="B64" s="8" t="s">
        <v>426</v>
      </c>
      <c r="C64" s="8" t="s">
        <v>427</v>
      </c>
      <c r="D64" s="8" t="s">
        <v>427</v>
      </c>
      <c r="E64" s="8" t="s">
        <v>428</v>
      </c>
      <c r="F64" s="9">
        <v>53.8</v>
      </c>
      <c r="G64" s="10">
        <v>7.5181</v>
      </c>
      <c r="H64" s="11">
        <f>round((round(F64,6)*round(G64,4)),2)</f>
        <v>404.47</v>
      </c>
      <c r="I64" s="12"/>
      <c r="J64" s="11">
        <v>404.47</v>
      </c>
      <c r="K64" s="8" t="s">
        <v>428</v>
      </c>
      <c r="L64" s="8" t="s">
        <v>429</v>
      </c>
      <c r="M64" s="8" t="s">
        <v>430</v>
      </c>
      <c r="N64" s="13" t="s">
        <v>431</v>
      </c>
      <c r="O64" s="2"/>
    </row>
    <row r="65" customHeight="1" ht="18">
      <c r="A65" s="8" t="s">
        <v>432</v>
      </c>
      <c r="B65" s="8" t="s">
        <v>433</v>
      </c>
      <c r="C65" s="8" t="s">
        <v>434</v>
      </c>
      <c r="D65" s="8" t="s">
        <v>434</v>
      </c>
      <c r="E65" s="8" t="s">
        <v>435</v>
      </c>
      <c r="F65" s="9">
        <v>53.2</v>
      </c>
      <c r="G65" s="10">
        <v>7.5181</v>
      </c>
      <c r="H65" s="11">
        <f>round((round(F65,6)*round(G65,4)),2)</f>
        <v>399.96</v>
      </c>
      <c r="I65" s="12"/>
      <c r="J65" s="11">
        <v>399.96</v>
      </c>
      <c r="K65" s="8" t="s">
        <v>435</v>
      </c>
      <c r="L65" s="8" t="s">
        <v>436</v>
      </c>
      <c r="M65" s="8" t="s">
        <v>437</v>
      </c>
      <c r="N65" s="13" t="s">
        <v>438</v>
      </c>
      <c r="O65" s="2"/>
    </row>
    <row r="66" customHeight="1" ht="18">
      <c r="A66" s="8" t="s">
        <v>439</v>
      </c>
      <c r="B66" s="8" t="s">
        <v>440</v>
      </c>
      <c r="C66" s="8" t="s">
        <v>441</v>
      </c>
      <c r="D66" s="8" t="s">
        <v>441</v>
      </c>
      <c r="E66" s="8" t="s">
        <v>442</v>
      </c>
      <c r="F66" s="9">
        <v>18</v>
      </c>
      <c r="G66" s="10">
        <v>7.5181</v>
      </c>
      <c r="H66" s="11">
        <f>round((round(F66,6)*round(G66,4)),2)</f>
        <v>135.33</v>
      </c>
      <c r="I66" s="12"/>
      <c r="J66" s="11">
        <v>135.33</v>
      </c>
      <c r="K66" s="8" t="s">
        <v>442</v>
      </c>
      <c r="L66" s="8" t="s">
        <v>443</v>
      </c>
      <c r="M66" s="8" t="s">
        <v>444</v>
      </c>
      <c r="N66" s="13" t="s">
        <v>445</v>
      </c>
      <c r="O66" s="2"/>
    </row>
    <row r="67" customHeight="1" ht="18">
      <c r="A67" s="8" t="s">
        <v>446</v>
      </c>
      <c r="B67" s="8" t="s">
        <v>447</v>
      </c>
      <c r="C67" s="8" t="s">
        <v>448</v>
      </c>
      <c r="D67" s="8" t="s">
        <v>448</v>
      </c>
      <c r="E67" s="8" t="s">
        <v>449</v>
      </c>
      <c r="F67" s="9">
        <v>40.5</v>
      </c>
      <c r="G67" s="10">
        <v>7.5181</v>
      </c>
      <c r="H67" s="11">
        <f>round((round(F67,6)*round(G67,4)),2)</f>
        <v>304.48</v>
      </c>
      <c r="I67" s="12"/>
      <c r="J67" s="11">
        <v>304.48</v>
      </c>
      <c r="K67" s="8" t="s">
        <v>449</v>
      </c>
      <c r="L67" s="8" t="s">
        <v>450</v>
      </c>
      <c r="M67" s="8" t="s">
        <v>451</v>
      </c>
      <c r="N67" s="13" t="s">
        <v>452</v>
      </c>
      <c r="O67" s="2"/>
    </row>
    <row r="68" customHeight="1" ht="18">
      <c r="A68" s="8" t="s">
        <v>453</v>
      </c>
      <c r="B68" s="8" t="s">
        <v>454</v>
      </c>
      <c r="C68" s="8" t="s">
        <v>455</v>
      </c>
      <c r="D68" s="8" t="s">
        <v>455</v>
      </c>
      <c r="E68" s="8" t="s">
        <v>456</v>
      </c>
      <c r="F68" s="9">
        <v>35.35</v>
      </c>
      <c r="G68" s="10">
        <v>7.5181</v>
      </c>
      <c r="H68" s="11">
        <f>round((round(F68,6)*round(G68,4)),2)</f>
        <v>265.76</v>
      </c>
      <c r="I68" s="12"/>
      <c r="J68" s="11">
        <v>265.76</v>
      </c>
      <c r="K68" s="8" t="s">
        <v>456</v>
      </c>
      <c r="L68" s="8" t="s">
        <v>457</v>
      </c>
      <c r="M68" s="8" t="s">
        <v>458</v>
      </c>
      <c r="N68" s="13" t="s">
        <v>459</v>
      </c>
      <c r="O68" s="2"/>
    </row>
    <row r="69" customHeight="1" ht="18">
      <c r="A69" s="8" t="s">
        <v>460</v>
      </c>
      <c r="B69" s="8" t="s">
        <v>461</v>
      </c>
      <c r="C69" s="8" t="s">
        <v>462</v>
      </c>
      <c r="D69" s="8" t="s">
        <v>462</v>
      </c>
      <c r="E69" s="8" t="s">
        <v>463</v>
      </c>
      <c r="F69" s="9">
        <v>4.5</v>
      </c>
      <c r="G69" s="10">
        <v>7.5181</v>
      </c>
      <c r="H69" s="11">
        <f>round((round(F69,6)*round(G69,4)),2)</f>
        <v>33.83</v>
      </c>
      <c r="I69" s="12"/>
      <c r="J69" s="11">
        <v>33.83</v>
      </c>
      <c r="K69" s="8" t="s">
        <v>463</v>
      </c>
      <c r="L69" s="8" t="s">
        <v>464</v>
      </c>
      <c r="M69" s="8" t="s">
        <v>465</v>
      </c>
      <c r="N69" s="13" t="s">
        <v>466</v>
      </c>
      <c r="O69" s="2"/>
    </row>
    <row r="70" customHeight="1" ht="18">
      <c r="A70" s="8" t="s">
        <v>467</v>
      </c>
      <c r="B70" s="8" t="s">
        <v>468</v>
      </c>
      <c r="C70" s="8" t="s">
        <v>469</v>
      </c>
      <c r="D70" s="8" t="s">
        <v>469</v>
      </c>
      <c r="E70" s="8" t="s">
        <v>470</v>
      </c>
      <c r="F70" s="9">
        <v>28.1</v>
      </c>
      <c r="G70" s="10">
        <v>7.5181</v>
      </c>
      <c r="H70" s="11">
        <f>round((round(F70,6)*round(G70,4)),2)</f>
        <v>211.26</v>
      </c>
      <c r="I70" s="12"/>
      <c r="J70" s="11">
        <v>211.26</v>
      </c>
      <c r="K70" s="8" t="s">
        <v>470</v>
      </c>
      <c r="L70" s="8" t="s">
        <v>471</v>
      </c>
      <c r="M70" s="8" t="s">
        <v>472</v>
      </c>
      <c r="N70" s="13" t="s">
        <v>473</v>
      </c>
      <c r="O70" s="2"/>
    </row>
    <row r="71" customHeight="1" ht="18">
      <c r="A71" s="8" t="s">
        <v>474</v>
      </c>
      <c r="B71" s="8" t="s">
        <v>475</v>
      </c>
      <c r="C71" s="8" t="s">
        <v>476</v>
      </c>
      <c r="D71" s="8" t="s">
        <v>476</v>
      </c>
      <c r="E71" s="8" t="s">
        <v>477</v>
      </c>
      <c r="F71" s="9">
        <v>63.69</v>
      </c>
      <c r="G71" s="10">
        <v>7.5181</v>
      </c>
      <c r="H71" s="11">
        <f>round((round(F71,6)*round(G71,4)),2)</f>
        <v>478.83</v>
      </c>
      <c r="I71" s="12"/>
      <c r="J71" s="11">
        <v>478.83</v>
      </c>
      <c r="K71" s="8" t="s">
        <v>477</v>
      </c>
      <c r="L71" s="8" t="s">
        <v>478</v>
      </c>
      <c r="M71" s="8" t="s">
        <v>479</v>
      </c>
      <c r="N71" s="13" t="s">
        <v>480</v>
      </c>
      <c r="O71" s="2"/>
    </row>
    <row r="72" customHeight="1" ht="18">
      <c r="A72" s="8" t="s">
        <v>481</v>
      </c>
      <c r="B72" s="8" t="s">
        <v>482</v>
      </c>
      <c r="C72" s="8" t="s">
        <v>483</v>
      </c>
      <c r="D72" s="8" t="s">
        <v>483</v>
      </c>
      <c r="E72" s="8" t="s">
        <v>484</v>
      </c>
      <c r="F72" s="9">
        <v>47.1</v>
      </c>
      <c r="G72" s="10">
        <v>7.5181</v>
      </c>
      <c r="H72" s="11">
        <f>round((round(F72,6)*round(G72,4)),2)</f>
        <v>354.1</v>
      </c>
      <c r="I72" s="12"/>
      <c r="J72" s="11">
        <v>354.1</v>
      </c>
      <c r="K72" s="8" t="s">
        <v>484</v>
      </c>
      <c r="L72" s="8" t="s">
        <v>485</v>
      </c>
      <c r="M72" s="8" t="s">
        <v>486</v>
      </c>
      <c r="N72" s="13" t="s">
        <v>487</v>
      </c>
      <c r="O72" s="2"/>
    </row>
    <row r="73" customHeight="1" ht="18">
      <c r="A73" s="8" t="s">
        <v>488</v>
      </c>
      <c r="B73" s="8" t="s">
        <v>489</v>
      </c>
      <c r="C73" s="8" t="s">
        <v>490</v>
      </c>
      <c r="D73" s="8" t="s">
        <v>490</v>
      </c>
      <c r="E73" s="8" t="s">
        <v>491</v>
      </c>
      <c r="F73" s="9">
        <v>40.5</v>
      </c>
      <c r="G73" s="10">
        <v>7.5181</v>
      </c>
      <c r="H73" s="11">
        <f>round((round(F73,6)*round(G73,4)),2)</f>
        <v>304.48</v>
      </c>
      <c r="I73" s="12"/>
      <c r="J73" s="11">
        <v>304.48</v>
      </c>
      <c r="K73" s="8" t="s">
        <v>491</v>
      </c>
      <c r="L73" s="8" t="s">
        <v>492</v>
      </c>
      <c r="M73" s="8" t="s">
        <v>493</v>
      </c>
      <c r="N73" s="13" t="s">
        <v>494</v>
      </c>
      <c r="O73" s="2"/>
    </row>
    <row r="74" customHeight="1" ht="18">
      <c r="A74" s="8" t="s">
        <v>495</v>
      </c>
      <c r="B74" s="8" t="s">
        <v>496</v>
      </c>
      <c r="C74" s="8" t="s">
        <v>497</v>
      </c>
      <c r="D74" s="8" t="s">
        <v>497</v>
      </c>
      <c r="E74" s="8" t="s">
        <v>498</v>
      </c>
      <c r="F74" s="9">
        <v>61.2</v>
      </c>
      <c r="G74" s="10">
        <v>7.5181</v>
      </c>
      <c r="H74" s="11">
        <f>round((round(F74,6)*round(G74,4)),2)</f>
        <v>460.11</v>
      </c>
      <c r="I74" s="12"/>
      <c r="J74" s="11">
        <v>460.11</v>
      </c>
      <c r="K74" s="8" t="s">
        <v>498</v>
      </c>
      <c r="L74" s="8" t="s">
        <v>499</v>
      </c>
      <c r="M74" s="8" t="s">
        <v>500</v>
      </c>
      <c r="N74" s="13" t="s">
        <v>501</v>
      </c>
      <c r="O74" s="2"/>
    </row>
    <row r="75" customHeight="1" ht="18">
      <c r="A75" s="8" t="s">
        <v>502</v>
      </c>
      <c r="B75" s="8" t="s">
        <v>503</v>
      </c>
      <c r="C75" s="8" t="s">
        <v>504</v>
      </c>
      <c r="D75" s="8" t="s">
        <v>504</v>
      </c>
      <c r="E75" s="8" t="s">
        <v>505</v>
      </c>
      <c r="F75" s="9">
        <v>35.3</v>
      </c>
      <c r="G75" s="10">
        <v>7.5181</v>
      </c>
      <c r="H75" s="11">
        <f>round((round(F75,6)*round(G75,4)),2)</f>
        <v>265.39</v>
      </c>
      <c r="I75" s="12"/>
      <c r="J75" s="11">
        <v>265.39</v>
      </c>
      <c r="K75" s="8" t="s">
        <v>505</v>
      </c>
      <c r="L75" s="8" t="s">
        <v>506</v>
      </c>
      <c r="M75" s="8" t="s">
        <v>507</v>
      </c>
      <c r="N75" s="13" t="s">
        <v>508</v>
      </c>
      <c r="O75" s="2"/>
    </row>
    <row r="76" customHeight="1" ht="18">
      <c r="A76" s="8" t="s">
        <v>509</v>
      </c>
      <c r="B76" s="8" t="s">
        <v>510</v>
      </c>
      <c r="C76" s="8" t="s">
        <v>511</v>
      </c>
      <c r="D76" s="8" t="s">
        <v>511</v>
      </c>
      <c r="E76" s="8" t="s">
        <v>512</v>
      </c>
      <c r="F76" s="9">
        <v>33.5</v>
      </c>
      <c r="G76" s="10">
        <v>7.5181</v>
      </c>
      <c r="H76" s="11">
        <f>round((round(F76,6)*round(G76,4)),2)</f>
        <v>251.86</v>
      </c>
      <c r="I76" s="12"/>
      <c r="J76" s="11">
        <v>251.86</v>
      </c>
      <c r="K76" s="8" t="s">
        <v>512</v>
      </c>
      <c r="L76" s="8" t="s">
        <v>513</v>
      </c>
      <c r="M76" s="8" t="s">
        <v>514</v>
      </c>
      <c r="N76" s="13" t="s">
        <v>515</v>
      </c>
      <c r="O76" s="2"/>
    </row>
    <row r="77" customHeight="1" ht="18">
      <c r="A77" s="8" t="s">
        <v>516</v>
      </c>
      <c r="B77" s="8" t="s">
        <v>517</v>
      </c>
      <c r="C77" s="8" t="s">
        <v>518</v>
      </c>
      <c r="D77" s="8" t="s">
        <v>518</v>
      </c>
      <c r="E77" s="8" t="s">
        <v>519</v>
      </c>
      <c r="F77" s="9">
        <v>74.6</v>
      </c>
      <c r="G77" s="10">
        <v>7.5181</v>
      </c>
      <c r="H77" s="11">
        <f>round((round(F77,6)*round(G77,4)),2)</f>
        <v>560.85</v>
      </c>
      <c r="I77" s="12"/>
      <c r="J77" s="11">
        <v>560.85</v>
      </c>
      <c r="K77" s="8" t="s">
        <v>519</v>
      </c>
      <c r="L77" s="8" t="s">
        <v>520</v>
      </c>
      <c r="M77" s="8" t="s">
        <v>521</v>
      </c>
      <c r="N77" s="13" t="s">
        <v>522</v>
      </c>
      <c r="O77" s="2"/>
    </row>
    <row r="78" customHeight="1" ht="18">
      <c r="A78" s="8" t="s">
        <v>523</v>
      </c>
      <c r="B78" s="8" t="s">
        <v>524</v>
      </c>
      <c r="C78" s="8" t="s">
        <v>525</v>
      </c>
      <c r="D78" s="8" t="s">
        <v>525</v>
      </c>
      <c r="E78" s="8" t="s">
        <v>526</v>
      </c>
      <c r="F78" s="9">
        <v>57.1</v>
      </c>
      <c r="G78" s="10">
        <v>7.5181</v>
      </c>
      <c r="H78" s="11">
        <f>round((round(F78,6)*round(G78,4)),2)</f>
        <v>429.28</v>
      </c>
      <c r="I78" s="12"/>
      <c r="J78" s="11">
        <v>429.28</v>
      </c>
      <c r="K78" s="8" t="s">
        <v>526</v>
      </c>
      <c r="L78" s="8" t="s">
        <v>527</v>
      </c>
      <c r="M78" s="8" t="s">
        <v>528</v>
      </c>
      <c r="N78" s="13" t="s">
        <v>529</v>
      </c>
      <c r="O78" s="2"/>
    </row>
    <row r="79" customHeight="1" ht="18">
      <c r="A79" s="8" t="s">
        <v>530</v>
      </c>
      <c r="B79" s="8" t="s">
        <v>531</v>
      </c>
      <c r="C79" s="8" t="s">
        <v>532</v>
      </c>
      <c r="D79" s="8" t="s">
        <v>532</v>
      </c>
      <c r="E79" s="8" t="s">
        <v>533</v>
      </c>
      <c r="F79" s="9">
        <v>27.5</v>
      </c>
      <c r="G79" s="10">
        <v>7.5181</v>
      </c>
      <c r="H79" s="11">
        <f>round((round(F79,6)*round(G79,4)),2)</f>
        <v>206.75</v>
      </c>
      <c r="I79" s="12"/>
      <c r="J79" s="11">
        <v>206.75</v>
      </c>
      <c r="K79" s="8" t="s">
        <v>533</v>
      </c>
      <c r="L79" s="8" t="s">
        <v>534</v>
      </c>
      <c r="M79" s="8" t="s">
        <v>535</v>
      </c>
      <c r="N79" s="13" t="s">
        <v>536</v>
      </c>
      <c r="O79" s="2"/>
    </row>
    <row r="80" customHeight="1" ht="18">
      <c r="A80" s="8" t="s">
        <v>537</v>
      </c>
      <c r="B80" s="8" t="s">
        <v>538</v>
      </c>
      <c r="C80" s="8" t="s">
        <v>539</v>
      </c>
      <c r="D80" s="8" t="s">
        <v>539</v>
      </c>
      <c r="E80" s="8" t="s">
        <v>540</v>
      </c>
      <c r="F80" s="9">
        <v>23</v>
      </c>
      <c r="G80" s="10">
        <v>7.5181</v>
      </c>
      <c r="H80" s="11">
        <f>round((round(F80,6)*round(G80,4)),2)</f>
        <v>172.92</v>
      </c>
      <c r="I80" s="12"/>
      <c r="J80" s="11">
        <v>172.92</v>
      </c>
      <c r="K80" s="8" t="s">
        <v>540</v>
      </c>
      <c r="L80" s="8" t="s">
        <v>541</v>
      </c>
      <c r="M80" s="8" t="s">
        <v>542</v>
      </c>
      <c r="N80" s="13" t="s">
        <v>543</v>
      </c>
      <c r="O80" s="2"/>
    </row>
    <row r="81" customHeight="1" ht="18">
      <c r="A81" s="8" t="s">
        <v>544</v>
      </c>
      <c r="B81" s="8" t="s">
        <v>545</v>
      </c>
      <c r="C81" s="8" t="s">
        <v>546</v>
      </c>
      <c r="D81" s="8" t="s">
        <v>546</v>
      </c>
      <c r="E81" s="8" t="s">
        <v>547</v>
      </c>
      <c r="F81" s="9">
        <v>21.7</v>
      </c>
      <c r="G81" s="10">
        <v>7.5181</v>
      </c>
      <c r="H81" s="11">
        <f>round((round(F81,6)*round(G81,4)),2)</f>
        <v>163.14</v>
      </c>
      <c r="I81" s="12"/>
      <c r="J81" s="11">
        <v>163.14</v>
      </c>
      <c r="K81" s="8" t="s">
        <v>547</v>
      </c>
      <c r="L81" s="8" t="s">
        <v>548</v>
      </c>
      <c r="M81" s="8" t="s">
        <v>549</v>
      </c>
      <c r="N81" s="13" t="s">
        <v>550</v>
      </c>
      <c r="O81" s="2"/>
    </row>
    <row r="82" customHeight="1" ht="18">
      <c r="A82" s="8" t="s">
        <v>551</v>
      </c>
      <c r="B82" s="8" t="s">
        <v>552</v>
      </c>
      <c r="C82" s="8" t="s">
        <v>553</v>
      </c>
      <c r="D82" s="8" t="s">
        <v>553</v>
      </c>
      <c r="E82" s="8" t="s">
        <v>554</v>
      </c>
      <c r="F82" s="9">
        <v>43</v>
      </c>
      <c r="G82" s="10">
        <v>7.5181</v>
      </c>
      <c r="H82" s="11">
        <f>round((round(F82,6)*round(G82,4)),2)</f>
        <v>323.28</v>
      </c>
      <c r="I82" s="12"/>
      <c r="J82" s="11">
        <v>323.28</v>
      </c>
      <c r="K82" s="8" t="s">
        <v>554</v>
      </c>
      <c r="L82" s="8" t="s">
        <v>555</v>
      </c>
      <c r="M82" s="8" t="s">
        <v>556</v>
      </c>
      <c r="N82" s="13" t="s">
        <v>557</v>
      </c>
      <c r="O82" s="2"/>
    </row>
    <row r="83" customHeight="1" ht="18">
      <c r="A83" s="8" t="s">
        <v>558</v>
      </c>
      <c r="B83" s="8" t="s">
        <v>559</v>
      </c>
      <c r="C83" s="8" t="s">
        <v>560</v>
      </c>
      <c r="D83" s="8" t="s">
        <v>560</v>
      </c>
      <c r="E83" s="8" t="s">
        <v>561</v>
      </c>
      <c r="F83" s="9">
        <v>75.6</v>
      </c>
      <c r="G83" s="10">
        <v>7.5181</v>
      </c>
      <c r="H83" s="11">
        <f>round((round(F83,6)*round(G83,4)),2)</f>
        <v>568.37</v>
      </c>
      <c r="I83" s="12"/>
      <c r="J83" s="11">
        <v>568.37</v>
      </c>
      <c r="K83" s="8" t="s">
        <v>561</v>
      </c>
      <c r="L83" s="8" t="s">
        <v>562</v>
      </c>
      <c r="M83" s="8" t="s">
        <v>563</v>
      </c>
      <c r="N83" s="13" t="s">
        <v>564</v>
      </c>
      <c r="O83" s="2"/>
    </row>
    <row r="84" customHeight="1" ht="18">
      <c r="A84" s="8" t="s">
        <v>565</v>
      </c>
      <c r="B84" s="8" t="s">
        <v>566</v>
      </c>
      <c r="C84" s="8" t="s">
        <v>567</v>
      </c>
      <c r="D84" s="8" t="s">
        <v>567</v>
      </c>
      <c r="E84" s="8" t="s">
        <v>568</v>
      </c>
      <c r="F84" s="9">
        <v>64.45</v>
      </c>
      <c r="G84" s="10">
        <v>7.5181</v>
      </c>
      <c r="H84" s="11">
        <f>round((round(F84,6)*round(G84,4)),2)</f>
        <v>484.54</v>
      </c>
      <c r="I84" s="12"/>
      <c r="J84" s="11">
        <v>484.54</v>
      </c>
      <c r="K84" s="8" t="s">
        <v>568</v>
      </c>
      <c r="L84" s="8" t="s">
        <v>569</v>
      </c>
      <c r="M84" s="8" t="s">
        <v>570</v>
      </c>
      <c r="N84" s="13" t="s">
        <v>571</v>
      </c>
      <c r="O84" s="2"/>
    </row>
    <row r="85" customHeight="1" ht="18">
      <c r="A85" s="8" t="s">
        <v>572</v>
      </c>
      <c r="B85" s="8" t="s">
        <v>573</v>
      </c>
      <c r="C85" s="8" t="s">
        <v>574</v>
      </c>
      <c r="D85" s="8" t="s">
        <v>574</v>
      </c>
      <c r="E85" s="8" t="s">
        <v>575</v>
      </c>
      <c r="F85" s="9">
        <v>16.5</v>
      </c>
      <c r="G85" s="10">
        <v>7.5181</v>
      </c>
      <c r="H85" s="11">
        <f>round((round(F85,6)*round(G85,4)),2)</f>
        <v>124.05</v>
      </c>
      <c r="I85" s="12"/>
      <c r="J85" s="11">
        <v>124.05</v>
      </c>
      <c r="K85" s="8" t="s">
        <v>575</v>
      </c>
      <c r="L85" s="8" t="s">
        <v>576</v>
      </c>
      <c r="M85" s="8" t="s">
        <v>577</v>
      </c>
      <c r="N85" s="13" t="s">
        <v>578</v>
      </c>
      <c r="O85" s="2"/>
    </row>
    <row r="86" customHeight="1" ht="18">
      <c r="A86" s="8" t="s">
        <v>579</v>
      </c>
      <c r="B86" s="8" t="s">
        <v>580</v>
      </c>
      <c r="C86" s="8" t="s">
        <v>581</v>
      </c>
      <c r="D86" s="8" t="s">
        <v>581</v>
      </c>
      <c r="E86" s="8" t="s">
        <v>582</v>
      </c>
      <c r="F86" s="9">
        <v>52.8</v>
      </c>
      <c r="G86" s="10">
        <v>7.5181</v>
      </c>
      <c r="H86" s="11">
        <f>round((round(F86,6)*round(G86,4)),2)</f>
        <v>396.96</v>
      </c>
      <c r="I86" s="12"/>
      <c r="J86" s="11">
        <v>396.96</v>
      </c>
      <c r="K86" s="8" t="s">
        <v>582</v>
      </c>
      <c r="L86" s="8" t="s">
        <v>583</v>
      </c>
      <c r="M86" s="8" t="s">
        <v>584</v>
      </c>
      <c r="N86" s="13" t="s">
        <v>585</v>
      </c>
      <c r="O86" s="2"/>
    </row>
    <row r="87" customHeight="1" ht="18">
      <c r="A87" s="8" t="s">
        <v>586</v>
      </c>
      <c r="B87" s="8" t="s">
        <v>587</v>
      </c>
      <c r="C87" s="8" t="s">
        <v>588</v>
      </c>
      <c r="D87" s="8" t="s">
        <v>588</v>
      </c>
      <c r="E87" s="8" t="s">
        <v>589</v>
      </c>
      <c r="F87" s="9">
        <v>46.2</v>
      </c>
      <c r="G87" s="10">
        <v>7.5181</v>
      </c>
      <c r="H87" s="11">
        <f>round((round(F87,6)*round(G87,4)),2)</f>
        <v>347.34</v>
      </c>
      <c r="I87" s="12"/>
      <c r="J87" s="11">
        <v>347.34</v>
      </c>
      <c r="K87" s="8" t="s">
        <v>589</v>
      </c>
      <c r="L87" s="8" t="s">
        <v>590</v>
      </c>
      <c r="M87" s="8" t="s">
        <v>591</v>
      </c>
      <c r="N87" s="13" t="s">
        <v>592</v>
      </c>
      <c r="O87" s="2"/>
    </row>
    <row r="88" customHeight="1" ht="18">
      <c r="A88" s="8" t="s">
        <v>593</v>
      </c>
      <c r="B88" s="8" t="s">
        <v>594</v>
      </c>
      <c r="C88" s="8" t="s">
        <v>595</v>
      </c>
      <c r="D88" s="8" t="s">
        <v>595</v>
      </c>
      <c r="E88" s="8" t="s">
        <v>596</v>
      </c>
      <c r="F88" s="9">
        <v>24.6</v>
      </c>
      <c r="G88" s="10">
        <v>7.5181</v>
      </c>
      <c r="H88" s="11">
        <f>round((round(F88,6)*round(G88,4)),2)</f>
        <v>184.95</v>
      </c>
      <c r="I88" s="12"/>
      <c r="J88" s="11">
        <v>184.95</v>
      </c>
      <c r="K88" s="8" t="s">
        <v>596</v>
      </c>
      <c r="L88" s="8" t="s">
        <v>597</v>
      </c>
      <c r="M88" s="8" t="s">
        <v>598</v>
      </c>
      <c r="N88" s="13" t="s">
        <v>599</v>
      </c>
      <c r="O88" s="2"/>
    </row>
    <row r="89" customHeight="1" ht="18">
      <c r="A89" s="8" t="s">
        <v>600</v>
      </c>
      <c r="B89" s="8" t="s">
        <v>601</v>
      </c>
      <c r="C89" s="8" t="s">
        <v>602</v>
      </c>
      <c r="D89" s="8" t="s">
        <v>602</v>
      </c>
      <c r="E89" s="8" t="s">
        <v>603</v>
      </c>
      <c r="F89" s="9">
        <v>50</v>
      </c>
      <c r="G89" s="10">
        <v>7.5181</v>
      </c>
      <c r="H89" s="11">
        <f>round((round(F89,6)*round(G89,4)),2)</f>
        <v>375.91</v>
      </c>
      <c r="I89" s="12"/>
      <c r="J89" s="11">
        <v>375.91</v>
      </c>
      <c r="K89" s="8" t="s">
        <v>603</v>
      </c>
      <c r="L89" s="8" t="s">
        <v>604</v>
      </c>
      <c r="M89" s="8" t="s">
        <v>605</v>
      </c>
      <c r="N89" s="13" t="s">
        <v>606</v>
      </c>
      <c r="O89" s="2"/>
    </row>
    <row r="90" customHeight="1" ht="18">
      <c r="A90" s="8" t="s">
        <v>607</v>
      </c>
      <c r="B90" s="8" t="s">
        <v>608</v>
      </c>
      <c r="C90" s="8" t="s">
        <v>609</v>
      </c>
      <c r="D90" s="8" t="s">
        <v>609</v>
      </c>
      <c r="E90" s="8" t="s">
        <v>610</v>
      </c>
      <c r="F90" s="9">
        <v>63.2</v>
      </c>
      <c r="G90" s="10">
        <v>7.5181</v>
      </c>
      <c r="H90" s="11">
        <f>round((round(F90,6)*round(G90,4)),2)</f>
        <v>475.14</v>
      </c>
      <c r="I90" s="12"/>
      <c r="J90" s="11">
        <v>475.14</v>
      </c>
      <c r="K90" s="8" t="s">
        <v>610</v>
      </c>
      <c r="L90" s="8" t="s">
        <v>611</v>
      </c>
      <c r="M90" s="8" t="s">
        <v>612</v>
      </c>
      <c r="N90" s="13" t="s">
        <v>613</v>
      </c>
      <c r="O90" s="2"/>
    </row>
    <row r="91" customHeight="1" ht="18">
      <c r="A91" s="8" t="s">
        <v>614</v>
      </c>
      <c r="B91" s="8" t="s">
        <v>615</v>
      </c>
      <c r="C91" s="8" t="s">
        <v>616</v>
      </c>
      <c r="D91" s="8" t="s">
        <v>616</v>
      </c>
      <c r="E91" s="8" t="s">
        <v>617</v>
      </c>
      <c r="F91" s="9">
        <v>38.2</v>
      </c>
      <c r="G91" s="10">
        <v>7.5181</v>
      </c>
      <c r="H91" s="11">
        <f>round((round(F91,6)*round(G91,4)),2)</f>
        <v>287.19</v>
      </c>
      <c r="I91" s="12"/>
      <c r="J91" s="11">
        <v>287.19</v>
      </c>
      <c r="K91" s="8" t="s">
        <v>617</v>
      </c>
      <c r="L91" s="8" t="s">
        <v>618</v>
      </c>
      <c r="M91" s="8" t="s">
        <v>619</v>
      </c>
      <c r="N91" s="13" t="s">
        <v>620</v>
      </c>
      <c r="O91" s="2"/>
    </row>
    <row r="92" customHeight="1" ht="18">
      <c r="A92" s="8" t="s">
        <v>621</v>
      </c>
      <c r="B92" s="8" t="s">
        <v>622</v>
      </c>
      <c r="C92" s="8" t="s">
        <v>623</v>
      </c>
      <c r="D92" s="8" t="s">
        <v>623</v>
      </c>
      <c r="E92" s="8" t="s">
        <v>624</v>
      </c>
      <c r="F92" s="9">
        <v>38.2</v>
      </c>
      <c r="G92" s="10">
        <v>7.5181</v>
      </c>
      <c r="H92" s="11">
        <f>round((round(F92,6)*round(G92,4)),2)</f>
        <v>287.19</v>
      </c>
      <c r="I92" s="12"/>
      <c r="J92" s="11">
        <v>287.19</v>
      </c>
      <c r="K92" s="8" t="s">
        <v>624</v>
      </c>
      <c r="L92" s="8" t="s">
        <v>625</v>
      </c>
      <c r="M92" s="8" t="s">
        <v>626</v>
      </c>
      <c r="N92" s="13" t="s">
        <v>627</v>
      </c>
      <c r="O92" s="2"/>
    </row>
    <row r="93" customHeight="1" ht="18">
      <c r="A93" s="8" t="s">
        <v>628</v>
      </c>
      <c r="B93" s="8" t="s">
        <v>629</v>
      </c>
      <c r="C93" s="8" t="s">
        <v>630</v>
      </c>
      <c r="D93" s="8" t="s">
        <v>630</v>
      </c>
      <c r="E93" s="8" t="s">
        <v>631</v>
      </c>
      <c r="F93" s="9">
        <v>73</v>
      </c>
      <c r="G93" s="10">
        <v>7.5181</v>
      </c>
      <c r="H93" s="11">
        <f>round((round(F93,6)*round(G93,4)),2)</f>
        <v>548.82</v>
      </c>
      <c r="I93" s="12"/>
      <c r="J93" s="11">
        <v>548.82</v>
      </c>
      <c r="K93" s="8" t="s">
        <v>631</v>
      </c>
      <c r="L93" s="8" t="s">
        <v>632</v>
      </c>
      <c r="M93" s="8" t="s">
        <v>633</v>
      </c>
      <c r="N93" s="13" t="s">
        <v>634</v>
      </c>
      <c r="O93" s="2"/>
    </row>
    <row r="94" customHeight="1" ht="18">
      <c r="A94" s="8" t="s">
        <v>635</v>
      </c>
      <c r="B94" s="8" t="s">
        <v>636</v>
      </c>
      <c r="C94" s="8" t="s">
        <v>637</v>
      </c>
      <c r="D94" s="8" t="s">
        <v>637</v>
      </c>
      <c r="E94" s="8" t="s">
        <v>638</v>
      </c>
      <c r="F94" s="9">
        <v>24.6</v>
      </c>
      <c r="G94" s="10">
        <v>7.5181</v>
      </c>
      <c r="H94" s="11">
        <f>round((round(F94,6)*round(G94,4)),2)</f>
        <v>184.95</v>
      </c>
      <c r="I94" s="12"/>
      <c r="J94" s="11">
        <v>184.95</v>
      </c>
      <c r="K94" s="8" t="s">
        <v>638</v>
      </c>
      <c r="L94" s="8" t="s">
        <v>639</v>
      </c>
      <c r="M94" s="8" t="s">
        <v>640</v>
      </c>
      <c r="N94" s="13" t="s">
        <v>641</v>
      </c>
      <c r="O94" s="2"/>
    </row>
    <row r="95" customHeight="1" ht="18">
      <c r="A95" s="8" t="s">
        <v>642</v>
      </c>
      <c r="B95" s="8" t="s">
        <v>643</v>
      </c>
      <c r="C95" s="8" t="s">
        <v>644</v>
      </c>
      <c r="D95" s="8" t="s">
        <v>644</v>
      </c>
      <c r="E95" s="8" t="s">
        <v>645</v>
      </c>
      <c r="F95" s="9">
        <v>27.5</v>
      </c>
      <c r="G95" s="10">
        <v>7.5181</v>
      </c>
      <c r="H95" s="11">
        <f>round((round(F95,6)*round(G95,4)),2)</f>
        <v>206.75</v>
      </c>
      <c r="I95" s="12"/>
      <c r="J95" s="11">
        <v>206.75</v>
      </c>
      <c r="K95" s="8" t="s">
        <v>645</v>
      </c>
      <c r="L95" s="8" t="s">
        <v>646</v>
      </c>
      <c r="M95" s="8" t="s">
        <v>647</v>
      </c>
      <c r="N95" s="13" t="s">
        <v>648</v>
      </c>
      <c r="O95" s="2"/>
    </row>
    <row r="96" customHeight="1" ht="18">
      <c r="A96" s="8" t="s">
        <v>649</v>
      </c>
      <c r="B96" s="8" t="s">
        <v>650</v>
      </c>
      <c r="C96" s="8" t="s">
        <v>651</v>
      </c>
      <c r="D96" s="8" t="s">
        <v>651</v>
      </c>
      <c r="E96" s="8" t="s">
        <v>652</v>
      </c>
      <c r="F96" s="9">
        <v>52</v>
      </c>
      <c r="G96" s="10">
        <v>7.5181</v>
      </c>
      <c r="H96" s="11">
        <f>round((round(F96,6)*round(G96,4)),2)</f>
        <v>390.94</v>
      </c>
      <c r="I96" s="12"/>
      <c r="J96" s="11">
        <v>390.94</v>
      </c>
      <c r="K96" s="8" t="s">
        <v>652</v>
      </c>
      <c r="L96" s="8" t="s">
        <v>653</v>
      </c>
      <c r="M96" s="8" t="s">
        <v>654</v>
      </c>
      <c r="N96" s="13" t="s">
        <v>655</v>
      </c>
      <c r="O96" s="2"/>
    </row>
    <row r="97" customHeight="1" ht="18">
      <c r="A97" s="8" t="s">
        <v>656</v>
      </c>
      <c r="B97" s="8" t="s">
        <v>657</v>
      </c>
      <c r="C97" s="8" t="s">
        <v>658</v>
      </c>
      <c r="D97" s="8" t="s">
        <v>658</v>
      </c>
      <c r="E97" s="8" t="s">
        <v>659</v>
      </c>
      <c r="F97" s="9">
        <v>24</v>
      </c>
      <c r="G97" s="10">
        <v>7.5181</v>
      </c>
      <c r="H97" s="11">
        <f>round((round(F97,6)*round(G97,4)),2)</f>
        <v>180.43</v>
      </c>
      <c r="I97" s="12"/>
      <c r="J97" s="11">
        <v>180.43</v>
      </c>
      <c r="K97" s="8" t="s">
        <v>659</v>
      </c>
      <c r="L97" s="8" t="s">
        <v>660</v>
      </c>
      <c r="M97" s="8" t="s">
        <v>661</v>
      </c>
      <c r="N97" s="13" t="s">
        <v>662</v>
      </c>
      <c r="O97" s="2"/>
    </row>
    <row r="98" customHeight="1" ht="18">
      <c r="A98" s="8" t="s">
        <v>663</v>
      </c>
      <c r="B98" s="8" t="s">
        <v>664</v>
      </c>
      <c r="C98" s="8" t="s">
        <v>665</v>
      </c>
      <c r="D98" s="8" t="s">
        <v>665</v>
      </c>
      <c r="E98" s="8" t="s">
        <v>666</v>
      </c>
      <c r="F98" s="9">
        <v>60.1</v>
      </c>
      <c r="G98" s="10">
        <v>7.5181</v>
      </c>
      <c r="H98" s="11">
        <f>round((round(F98,6)*round(G98,4)),2)</f>
        <v>451.84</v>
      </c>
      <c r="I98" s="12"/>
      <c r="J98" s="11">
        <v>451.84</v>
      </c>
      <c r="K98" s="8" t="s">
        <v>666</v>
      </c>
      <c r="L98" s="8" t="s">
        <v>667</v>
      </c>
      <c r="M98" s="8" t="s">
        <v>668</v>
      </c>
      <c r="N98" s="13" t="s">
        <v>669</v>
      </c>
      <c r="O98" s="2"/>
    </row>
    <row r="99" customHeight="1" ht="18">
      <c r="A99" s="8" t="s">
        <v>670</v>
      </c>
      <c r="B99" s="8" t="s">
        <v>671</v>
      </c>
      <c r="C99" s="8" t="s">
        <v>672</v>
      </c>
      <c r="D99" s="8" t="s">
        <v>672</v>
      </c>
      <c r="E99" s="8" t="s">
        <v>673</v>
      </c>
      <c r="F99" s="9">
        <v>22</v>
      </c>
      <c r="G99" s="10">
        <v>7.5181</v>
      </c>
      <c r="H99" s="11">
        <f>round((round(F99,6)*round(G99,4)),2)</f>
        <v>165.4</v>
      </c>
      <c r="I99" s="12"/>
      <c r="J99" s="11">
        <v>165.4</v>
      </c>
      <c r="K99" s="8" t="s">
        <v>673</v>
      </c>
      <c r="L99" s="8" t="s">
        <v>674</v>
      </c>
      <c r="M99" s="8" t="s">
        <v>675</v>
      </c>
      <c r="N99" s="13" t="s">
        <v>676</v>
      </c>
      <c r="O99" s="2"/>
    </row>
    <row r="100" customHeight="1" ht="18">
      <c r="A100" s="8" t="s">
        <v>677</v>
      </c>
      <c r="B100" s="8" t="s">
        <v>678</v>
      </c>
      <c r="C100" s="8" t="s">
        <v>679</v>
      </c>
      <c r="D100" s="8" t="s">
        <v>679</v>
      </c>
      <c r="E100" s="8" t="s">
        <v>680</v>
      </c>
      <c r="F100" s="9">
        <v>22</v>
      </c>
      <c r="G100" s="10">
        <v>7.5181</v>
      </c>
      <c r="H100" s="11">
        <f>round((round(F100,6)*round(G100,4)),2)</f>
        <v>165.4</v>
      </c>
      <c r="I100" s="12"/>
      <c r="J100" s="11">
        <v>165.4</v>
      </c>
      <c r="K100" s="8" t="s">
        <v>680</v>
      </c>
      <c r="L100" s="8" t="s">
        <v>681</v>
      </c>
      <c r="M100" s="8" t="s">
        <v>682</v>
      </c>
      <c r="N100" s="13" t="s">
        <v>683</v>
      </c>
      <c r="O100" s="2"/>
    </row>
    <row r="101" customHeight="1" ht="18">
      <c r="A101" s="8" t="s">
        <v>684</v>
      </c>
      <c r="B101" s="8" t="s">
        <v>685</v>
      </c>
      <c r="C101" s="8" t="s">
        <v>686</v>
      </c>
      <c r="D101" s="8" t="s">
        <v>686</v>
      </c>
      <c r="E101" s="8" t="s">
        <v>687</v>
      </c>
      <c r="F101" s="9">
        <v>38.5</v>
      </c>
      <c r="G101" s="10">
        <v>7.5181</v>
      </c>
      <c r="H101" s="11">
        <f>round((round(F101,6)*round(G101,4)),2)</f>
        <v>289.45</v>
      </c>
      <c r="I101" s="12"/>
      <c r="J101" s="11">
        <v>289.45</v>
      </c>
      <c r="K101" s="8" t="s">
        <v>687</v>
      </c>
      <c r="L101" s="8" t="s">
        <v>688</v>
      </c>
      <c r="M101" s="8" t="s">
        <v>689</v>
      </c>
      <c r="N101" s="13" t="s">
        <v>690</v>
      </c>
      <c r="O101" s="2"/>
    </row>
    <row r="102" customHeight="1" ht="18">
      <c r="A102" s="8" t="s">
        <v>691</v>
      </c>
      <c r="B102" s="8" t="s">
        <v>692</v>
      </c>
      <c r="C102" s="8" t="s">
        <v>693</v>
      </c>
      <c r="D102" s="8" t="s">
        <v>693</v>
      </c>
      <c r="E102" s="8" t="s">
        <v>694</v>
      </c>
      <c r="F102" s="9">
        <v>4.5</v>
      </c>
      <c r="G102" s="10">
        <v>7.5181</v>
      </c>
      <c r="H102" s="11">
        <f>round((round(F102,6)*round(G102,4)),2)</f>
        <v>33.83</v>
      </c>
      <c r="I102" s="12"/>
      <c r="J102" s="11">
        <v>33.83</v>
      </c>
      <c r="K102" s="8" t="s">
        <v>694</v>
      </c>
      <c r="L102" s="8" t="s">
        <v>695</v>
      </c>
      <c r="M102" s="8" t="s">
        <v>696</v>
      </c>
      <c r="N102" s="13" t="s">
        <v>697</v>
      </c>
      <c r="O102" s="2"/>
    </row>
    <row r="103" customHeight="1" ht="18">
      <c r="A103" s="8" t="s">
        <v>698</v>
      </c>
      <c r="B103" s="8" t="s">
        <v>699</v>
      </c>
      <c r="C103" s="8" t="s">
        <v>700</v>
      </c>
      <c r="D103" s="8" t="s">
        <v>700</v>
      </c>
      <c r="E103" s="8" t="s">
        <v>701</v>
      </c>
      <c r="F103" s="9">
        <v>81</v>
      </c>
      <c r="G103" s="10">
        <v>7.5181</v>
      </c>
      <c r="H103" s="11">
        <f>round((round(F103,6)*round(G103,4)),2)</f>
        <v>608.97</v>
      </c>
      <c r="I103" s="12"/>
      <c r="J103" s="11">
        <v>608.97</v>
      </c>
      <c r="K103" s="8" t="s">
        <v>701</v>
      </c>
      <c r="L103" s="8" t="s">
        <v>702</v>
      </c>
      <c r="M103" s="8" t="s">
        <v>703</v>
      </c>
      <c r="N103" s="13" t="s">
        <v>704</v>
      </c>
      <c r="O103" s="2"/>
    </row>
    <row r="104" customHeight="1" ht="18">
      <c r="A104" s="8" t="s">
        <v>705</v>
      </c>
      <c r="B104" s="8" t="s">
        <v>706</v>
      </c>
      <c r="C104" s="8" t="s">
        <v>707</v>
      </c>
      <c r="D104" s="8" t="s">
        <v>707</v>
      </c>
      <c r="E104" s="8" t="s">
        <v>708</v>
      </c>
      <c r="F104" s="9">
        <v>19.1</v>
      </c>
      <c r="G104" s="10">
        <v>7.5181</v>
      </c>
      <c r="H104" s="11">
        <f>round((round(F104,6)*round(G104,4)),2)</f>
        <v>143.6</v>
      </c>
      <c r="I104" s="12"/>
      <c r="J104" s="11">
        <v>143.6</v>
      </c>
      <c r="K104" s="8" t="s">
        <v>708</v>
      </c>
      <c r="L104" s="8" t="s">
        <v>709</v>
      </c>
      <c r="M104" s="8" t="s">
        <v>710</v>
      </c>
      <c r="N104" s="13" t="s">
        <v>711</v>
      </c>
      <c r="O104" s="2"/>
    </row>
    <row r="105" customHeight="1" ht="18">
      <c r="A105" s="8" t="s">
        <v>712</v>
      </c>
      <c r="B105" s="8" t="s">
        <v>713</v>
      </c>
      <c r="C105" s="8" t="s">
        <v>714</v>
      </c>
      <c r="D105" s="8" t="s">
        <v>714</v>
      </c>
      <c r="E105" s="8" t="s">
        <v>715</v>
      </c>
      <c r="F105" s="9">
        <v>17.5</v>
      </c>
      <c r="G105" s="10">
        <v>7.5181</v>
      </c>
      <c r="H105" s="11">
        <f>round((round(F105,6)*round(G105,4)),2)</f>
        <v>131.57</v>
      </c>
      <c r="I105" s="12"/>
      <c r="J105" s="11">
        <v>131.57</v>
      </c>
      <c r="K105" s="8" t="s">
        <v>715</v>
      </c>
      <c r="L105" s="8" t="s">
        <v>716</v>
      </c>
      <c r="M105" s="8" t="s">
        <v>717</v>
      </c>
      <c r="N105" s="13" t="s">
        <v>718</v>
      </c>
      <c r="O105" s="2"/>
    </row>
    <row r="106" customHeight="1" ht="18">
      <c r="A106" s="8" t="s">
        <v>719</v>
      </c>
      <c r="B106" s="8" t="s">
        <v>720</v>
      </c>
      <c r="C106" s="8" t="s">
        <v>721</v>
      </c>
      <c r="D106" s="8" t="s">
        <v>721</v>
      </c>
      <c r="E106" s="8" t="s">
        <v>722</v>
      </c>
      <c r="F106" s="9">
        <v>54.75</v>
      </c>
      <c r="G106" s="10">
        <v>7.5181</v>
      </c>
      <c r="H106" s="11">
        <f>round((round(F106,6)*round(G106,4)),2)</f>
        <v>411.62</v>
      </c>
      <c r="I106" s="12"/>
      <c r="J106" s="11">
        <v>411.62</v>
      </c>
      <c r="K106" s="8" t="s">
        <v>722</v>
      </c>
      <c r="L106" s="8" t="s">
        <v>723</v>
      </c>
      <c r="M106" s="8" t="s">
        <v>724</v>
      </c>
      <c r="N106" s="13" t="s">
        <v>725</v>
      </c>
      <c r="O106" s="2"/>
    </row>
    <row r="107" customHeight="1" ht="18">
      <c r="A107" s="8" t="s">
        <v>726</v>
      </c>
      <c r="B107" s="8" t="s">
        <v>727</v>
      </c>
      <c r="C107" s="8" t="s">
        <v>728</v>
      </c>
      <c r="D107" s="8" t="s">
        <v>728</v>
      </c>
      <c r="E107" s="8" t="s">
        <v>729</v>
      </c>
      <c r="F107" s="9">
        <v>21</v>
      </c>
      <c r="G107" s="10">
        <v>7.5181</v>
      </c>
      <c r="H107" s="11">
        <f>round((round(F107,6)*round(G107,4)),2)</f>
        <v>157.88</v>
      </c>
      <c r="I107" s="12"/>
      <c r="J107" s="11">
        <v>157.88</v>
      </c>
      <c r="K107" s="8" t="s">
        <v>729</v>
      </c>
      <c r="L107" s="8" t="s">
        <v>730</v>
      </c>
      <c r="M107" s="8" t="s">
        <v>731</v>
      </c>
      <c r="N107" s="13" t="s">
        <v>732</v>
      </c>
      <c r="O107" s="2"/>
    </row>
    <row r="108" customHeight="1" ht="18">
      <c r="A108" s="8" t="s">
        <v>733</v>
      </c>
      <c r="B108" s="8" t="s">
        <v>734</v>
      </c>
      <c r="C108" s="8" t="s">
        <v>735</v>
      </c>
      <c r="D108" s="8" t="s">
        <v>735</v>
      </c>
      <c r="E108" s="8" t="s">
        <v>736</v>
      </c>
      <c r="F108" s="9">
        <v>82.8</v>
      </c>
      <c r="G108" s="10">
        <v>7.5181</v>
      </c>
      <c r="H108" s="11">
        <f>round((round(F108,6)*round(G108,4)),2)</f>
        <v>622.5</v>
      </c>
      <c r="I108" s="12"/>
      <c r="J108" s="11">
        <v>622.5</v>
      </c>
      <c r="K108" s="8" t="s">
        <v>736</v>
      </c>
      <c r="L108" s="8" t="s">
        <v>737</v>
      </c>
      <c r="M108" s="8" t="s">
        <v>738</v>
      </c>
      <c r="N108" s="13" t="s">
        <v>739</v>
      </c>
      <c r="O108" s="2"/>
    </row>
    <row r="109" customHeight="1" ht="18">
      <c r="A109" s="8" t="s">
        <v>740</v>
      </c>
      <c r="B109" s="8" t="s">
        <v>741</v>
      </c>
      <c r="C109" s="8" t="s">
        <v>742</v>
      </c>
      <c r="D109" s="8" t="s">
        <v>742</v>
      </c>
      <c r="E109" s="8" t="s">
        <v>743</v>
      </c>
      <c r="F109" s="9">
        <v>55.5</v>
      </c>
      <c r="G109" s="10">
        <v>7.5181</v>
      </c>
      <c r="H109" s="11">
        <f>round((round(F109,6)*round(G109,4)),2)</f>
        <v>417.25</v>
      </c>
      <c r="I109" s="12"/>
      <c r="J109" s="11">
        <v>417.25</v>
      </c>
      <c r="K109" s="8" t="s">
        <v>743</v>
      </c>
      <c r="L109" s="8" t="s">
        <v>744</v>
      </c>
      <c r="M109" s="8" t="s">
        <v>745</v>
      </c>
      <c r="N109" s="13" t="s">
        <v>746</v>
      </c>
      <c r="O109" s="2"/>
    </row>
    <row r="110" customHeight="1" ht="18">
      <c r="A110" s="8" t="s">
        <v>747</v>
      </c>
      <c r="B110" s="8" t="s">
        <v>748</v>
      </c>
      <c r="C110" s="8" t="s">
        <v>749</v>
      </c>
      <c r="D110" s="8" t="s">
        <v>749</v>
      </c>
      <c r="E110" s="8" t="s">
        <v>750</v>
      </c>
      <c r="F110" s="9">
        <v>27.2</v>
      </c>
      <c r="G110" s="10">
        <v>7.5181</v>
      </c>
      <c r="H110" s="11">
        <f>round((round(F110,6)*round(G110,4)),2)</f>
        <v>204.49</v>
      </c>
      <c r="I110" s="12"/>
      <c r="J110" s="11">
        <v>204.49</v>
      </c>
      <c r="K110" s="8" t="s">
        <v>750</v>
      </c>
      <c r="L110" s="8" t="s">
        <v>751</v>
      </c>
      <c r="M110" s="8" t="s">
        <v>752</v>
      </c>
      <c r="N110" s="13" t="s">
        <v>753</v>
      </c>
      <c r="O110" s="2"/>
    </row>
    <row r="111" customHeight="1" ht="18">
      <c r="A111" s="8" t="s">
        <v>754</v>
      </c>
      <c r="B111" s="8" t="s">
        <v>755</v>
      </c>
      <c r="C111" s="8" t="s">
        <v>756</v>
      </c>
      <c r="D111" s="8" t="s">
        <v>756</v>
      </c>
      <c r="E111" s="8" t="s">
        <v>757</v>
      </c>
      <c r="F111" s="9">
        <v>51.7</v>
      </c>
      <c r="G111" s="10">
        <v>7.5181</v>
      </c>
      <c r="H111" s="11">
        <f>round((round(F111,6)*round(G111,4)),2)</f>
        <v>388.69</v>
      </c>
      <c r="I111" s="12"/>
      <c r="J111" s="11">
        <v>388.69</v>
      </c>
      <c r="K111" s="8" t="s">
        <v>757</v>
      </c>
      <c r="L111" s="8" t="s">
        <v>758</v>
      </c>
      <c r="M111" s="8" t="s">
        <v>759</v>
      </c>
      <c r="N111" s="13" t="s">
        <v>760</v>
      </c>
      <c r="O111" s="2"/>
    </row>
    <row r="112" customHeight="1" ht="18">
      <c r="A112" s="8" t="s">
        <v>761</v>
      </c>
      <c r="B112" s="8" t="s">
        <v>762</v>
      </c>
      <c r="C112" s="8" t="s">
        <v>763</v>
      </c>
      <c r="D112" s="8" t="s">
        <v>763</v>
      </c>
      <c r="E112" s="8" t="s">
        <v>764</v>
      </c>
      <c r="F112" s="9">
        <v>61.8</v>
      </c>
      <c r="G112" s="10">
        <v>7.5181</v>
      </c>
      <c r="H112" s="11">
        <f>round((round(F112,6)*round(G112,4)),2)</f>
        <v>464.62</v>
      </c>
      <c r="I112" s="12"/>
      <c r="J112" s="11">
        <v>464.62</v>
      </c>
      <c r="K112" s="8" t="s">
        <v>764</v>
      </c>
      <c r="L112" s="8" t="s">
        <v>765</v>
      </c>
      <c r="M112" s="8" t="s">
        <v>766</v>
      </c>
      <c r="N112" s="13" t="s">
        <v>767</v>
      </c>
      <c r="O112" s="2"/>
    </row>
    <row r="113" customHeight="1" ht="18">
      <c r="A113" s="8" t="s">
        <v>768</v>
      </c>
      <c r="B113" s="8" t="s">
        <v>769</v>
      </c>
      <c r="C113" s="8" t="s">
        <v>770</v>
      </c>
      <c r="D113" s="8" t="s">
        <v>770</v>
      </c>
      <c r="E113" s="8" t="s">
        <v>771</v>
      </c>
      <c r="F113" s="9">
        <v>55.1</v>
      </c>
      <c r="G113" s="10">
        <v>7.5181</v>
      </c>
      <c r="H113" s="11">
        <f>round((round(F113,6)*round(G113,4)),2)</f>
        <v>414.25</v>
      </c>
      <c r="I113" s="12"/>
      <c r="J113" s="11">
        <v>414.25</v>
      </c>
      <c r="K113" s="8" t="s">
        <v>771</v>
      </c>
      <c r="L113" s="8" t="s">
        <v>772</v>
      </c>
      <c r="M113" s="8" t="s">
        <v>773</v>
      </c>
      <c r="N113" s="13" t="s">
        <v>774</v>
      </c>
      <c r="O113" s="2"/>
    </row>
    <row r="114" customHeight="1" ht="18">
      <c r="A114" s="8" t="s">
        <v>775</v>
      </c>
      <c r="B114" s="8" t="s">
        <v>776</v>
      </c>
      <c r="C114" s="8" t="s">
        <v>777</v>
      </c>
      <c r="D114" s="8" t="s">
        <v>777</v>
      </c>
      <c r="E114" s="8" t="s">
        <v>778</v>
      </c>
      <c r="F114" s="9">
        <v>17.5</v>
      </c>
      <c r="G114" s="10">
        <v>7.5181</v>
      </c>
      <c r="H114" s="11">
        <f>round((round(F114,6)*round(G114,4)),2)</f>
        <v>131.57</v>
      </c>
      <c r="I114" s="12"/>
      <c r="J114" s="11">
        <v>131.57</v>
      </c>
      <c r="K114" s="8" t="s">
        <v>778</v>
      </c>
      <c r="L114" s="8" t="s">
        <v>779</v>
      </c>
      <c r="M114" s="8" t="s">
        <v>780</v>
      </c>
      <c r="N114" s="13" t="s">
        <v>781</v>
      </c>
      <c r="O114" s="2"/>
    </row>
    <row r="115" customHeight="1" ht="18">
      <c r="A115" s="8" t="s">
        <v>782</v>
      </c>
      <c r="B115" s="8" t="s">
        <v>783</v>
      </c>
      <c r="C115" s="8" t="s">
        <v>784</v>
      </c>
      <c r="D115" s="8" t="s">
        <v>784</v>
      </c>
      <c r="E115" s="8" t="s">
        <v>785</v>
      </c>
      <c r="F115" s="9">
        <v>41.2</v>
      </c>
      <c r="G115" s="10">
        <v>7.5181</v>
      </c>
      <c r="H115" s="11">
        <f>round((round(F115,6)*round(G115,4)),2)</f>
        <v>309.75</v>
      </c>
      <c r="I115" s="12"/>
      <c r="J115" s="11">
        <v>309.75</v>
      </c>
      <c r="K115" s="8" t="s">
        <v>785</v>
      </c>
      <c r="L115" s="8" t="s">
        <v>786</v>
      </c>
      <c r="M115" s="8" t="s">
        <v>787</v>
      </c>
      <c r="N115" s="13" t="s">
        <v>788</v>
      </c>
      <c r="O115" s="2"/>
    </row>
    <row r="116" customHeight="1" ht="18">
      <c r="A116" s="8" t="s">
        <v>789</v>
      </c>
      <c r="B116" s="8" t="s">
        <v>790</v>
      </c>
      <c r="C116" s="8" t="s">
        <v>791</v>
      </c>
      <c r="D116" s="8" t="s">
        <v>791</v>
      </c>
      <c r="E116" s="8" t="s">
        <v>792</v>
      </c>
      <c r="F116" s="9">
        <v>19.1</v>
      </c>
      <c r="G116" s="10">
        <v>7.5181</v>
      </c>
      <c r="H116" s="11">
        <f>round((round(F116,6)*round(G116,4)),2)</f>
        <v>143.6</v>
      </c>
      <c r="I116" s="12"/>
      <c r="J116" s="11">
        <v>143.6</v>
      </c>
      <c r="K116" s="8" t="s">
        <v>792</v>
      </c>
      <c r="L116" s="8" t="s">
        <v>793</v>
      </c>
      <c r="M116" s="8" t="s">
        <v>794</v>
      </c>
      <c r="N116" s="13" t="s">
        <v>795</v>
      </c>
      <c r="O116" s="2"/>
    </row>
    <row r="117" customHeight="1" ht="18">
      <c r="A117" s="8" t="s">
        <v>796</v>
      </c>
      <c r="B117" s="8" t="s">
        <v>797</v>
      </c>
      <c r="C117" s="8" t="s">
        <v>798</v>
      </c>
      <c r="D117" s="8" t="s">
        <v>798</v>
      </c>
      <c r="E117" s="8" t="s">
        <v>799</v>
      </c>
      <c r="F117" s="9">
        <v>38.2</v>
      </c>
      <c r="G117" s="10">
        <v>7.5181</v>
      </c>
      <c r="H117" s="11">
        <f>round((round(F117,6)*round(G117,4)),2)</f>
        <v>287.19</v>
      </c>
      <c r="I117" s="12"/>
      <c r="J117" s="11">
        <v>287.19</v>
      </c>
      <c r="K117" s="8" t="s">
        <v>799</v>
      </c>
      <c r="L117" s="8" t="s">
        <v>800</v>
      </c>
      <c r="M117" s="8" t="s">
        <v>801</v>
      </c>
      <c r="N117" s="13" t="s">
        <v>802</v>
      </c>
      <c r="O117" s="2"/>
    </row>
    <row r="118" customHeight="1" ht="18">
      <c r="A118" s="8" t="s">
        <v>803</v>
      </c>
      <c r="B118" s="8" t="s">
        <v>804</v>
      </c>
      <c r="C118" s="8" t="s">
        <v>805</v>
      </c>
      <c r="D118" s="8" t="s">
        <v>805</v>
      </c>
      <c r="E118" s="8" t="s">
        <v>806</v>
      </c>
      <c r="F118" s="9">
        <v>13.5</v>
      </c>
      <c r="G118" s="10">
        <v>7.5181</v>
      </c>
      <c r="H118" s="11">
        <f>round((round(F118,6)*round(G118,4)),2)</f>
        <v>101.49</v>
      </c>
      <c r="I118" s="12"/>
      <c r="J118" s="11">
        <v>101.49</v>
      </c>
      <c r="K118" s="8" t="s">
        <v>806</v>
      </c>
      <c r="L118" s="8" t="s">
        <v>807</v>
      </c>
      <c r="M118" s="8" t="s">
        <v>808</v>
      </c>
      <c r="N118" s="13" t="s">
        <v>809</v>
      </c>
      <c r="O118" s="2"/>
    </row>
    <row r="119" customHeight="1" ht="18">
      <c r="A119" s="8" t="s">
        <v>810</v>
      </c>
      <c r="B119" s="8" t="s">
        <v>811</v>
      </c>
      <c r="C119" s="8" t="s">
        <v>812</v>
      </c>
      <c r="D119" s="8" t="s">
        <v>812</v>
      </c>
      <c r="E119" s="8" t="s">
        <v>813</v>
      </c>
      <c r="F119" s="9">
        <v>14</v>
      </c>
      <c r="G119" s="10">
        <v>7.5181</v>
      </c>
      <c r="H119" s="11">
        <f>round((round(F119,6)*round(G119,4)),2)</f>
        <v>105.25</v>
      </c>
      <c r="I119" s="12"/>
      <c r="J119" s="11">
        <v>105.25</v>
      </c>
      <c r="K119" s="8" t="s">
        <v>813</v>
      </c>
      <c r="L119" s="8" t="s">
        <v>814</v>
      </c>
      <c r="M119" s="8" t="s">
        <v>815</v>
      </c>
      <c r="N119" s="13" t="s">
        <v>816</v>
      </c>
      <c r="O119" s="2"/>
    </row>
    <row r="120" customHeight="1" ht="18">
      <c r="A120" s="8" t="s">
        <v>817</v>
      </c>
      <c r="B120" s="8" t="s">
        <v>818</v>
      </c>
      <c r="C120" s="8" t="s">
        <v>819</v>
      </c>
      <c r="D120" s="8" t="s">
        <v>819</v>
      </c>
      <c r="E120" s="8" t="s">
        <v>820</v>
      </c>
      <c r="F120" s="9">
        <v>38.6</v>
      </c>
      <c r="G120" s="10">
        <v>7.5181</v>
      </c>
      <c r="H120" s="11">
        <f>round((round(F120,6)*round(G120,4)),2)</f>
        <v>290.2</v>
      </c>
      <c r="I120" s="12"/>
      <c r="J120" s="11">
        <v>290.2</v>
      </c>
      <c r="K120" s="8" t="s">
        <v>820</v>
      </c>
      <c r="L120" s="8" t="s">
        <v>821</v>
      </c>
      <c r="M120" s="8" t="s">
        <v>822</v>
      </c>
      <c r="N120" s="13" t="s">
        <v>823</v>
      </c>
      <c r="O120" s="2"/>
    </row>
    <row r="121" customHeight="1" ht="18">
      <c r="A121" s="8" t="s">
        <v>824</v>
      </c>
      <c r="B121" s="8" t="s">
        <v>825</v>
      </c>
      <c r="C121" s="8" t="s">
        <v>826</v>
      </c>
      <c r="D121" s="8" t="s">
        <v>826</v>
      </c>
      <c r="E121" s="8" t="s">
        <v>827</v>
      </c>
      <c r="F121" s="9">
        <v>56.2</v>
      </c>
      <c r="G121" s="10">
        <v>7.5181</v>
      </c>
      <c r="H121" s="11">
        <f>round((round(F121,6)*round(G121,4)),2)</f>
        <v>422.52</v>
      </c>
      <c r="I121" s="12"/>
      <c r="J121" s="11">
        <v>422.52</v>
      </c>
      <c r="K121" s="8" t="s">
        <v>827</v>
      </c>
      <c r="L121" s="8" t="s">
        <v>828</v>
      </c>
      <c r="M121" s="8" t="s">
        <v>829</v>
      </c>
      <c r="N121" s="13" t="s">
        <v>830</v>
      </c>
      <c r="O121" s="2"/>
    </row>
    <row r="122" customHeight="1" ht="18">
      <c r="A122" s="8" t="s">
        <v>831</v>
      </c>
      <c r="B122" s="8" t="s">
        <v>832</v>
      </c>
      <c r="C122" s="8" t="s">
        <v>833</v>
      </c>
      <c r="D122" s="8" t="s">
        <v>833</v>
      </c>
      <c r="E122" s="8" t="s">
        <v>834</v>
      </c>
      <c r="F122" s="9">
        <v>19.1</v>
      </c>
      <c r="G122" s="10">
        <v>7.5181</v>
      </c>
      <c r="H122" s="11">
        <f>round((round(F122,6)*round(G122,4)),2)</f>
        <v>143.6</v>
      </c>
      <c r="I122" s="12"/>
      <c r="J122" s="11">
        <v>143.6</v>
      </c>
      <c r="K122" s="8" t="s">
        <v>834</v>
      </c>
      <c r="L122" s="8" t="s">
        <v>835</v>
      </c>
      <c r="M122" s="8" t="s">
        <v>836</v>
      </c>
      <c r="N122" s="13" t="s">
        <v>837</v>
      </c>
      <c r="O122" s="2"/>
    </row>
    <row r="123" customHeight="1" ht="18">
      <c r="A123" s="8" t="s">
        <v>838</v>
      </c>
      <c r="B123" s="8" t="s">
        <v>839</v>
      </c>
      <c r="C123" s="8" t="s">
        <v>840</v>
      </c>
      <c r="D123" s="8" t="s">
        <v>840</v>
      </c>
      <c r="E123" s="8" t="s">
        <v>841</v>
      </c>
      <c r="F123" s="9">
        <v>29.3</v>
      </c>
      <c r="G123" s="10">
        <v>7.5181</v>
      </c>
      <c r="H123" s="11">
        <f>round((round(F123,6)*round(G123,4)),2)</f>
        <v>220.28</v>
      </c>
      <c r="I123" s="12"/>
      <c r="J123" s="11">
        <v>220.28</v>
      </c>
      <c r="K123" s="8" t="s">
        <v>841</v>
      </c>
      <c r="L123" s="8" t="s">
        <v>842</v>
      </c>
      <c r="M123" s="8" t="s">
        <v>843</v>
      </c>
      <c r="N123" s="13" t="s">
        <v>844</v>
      </c>
      <c r="O123" s="2"/>
    </row>
    <row r="124" customHeight="1" ht="18">
      <c r="A124" s="8" t="s">
        <v>845</v>
      </c>
      <c r="B124" s="8" t="s">
        <v>846</v>
      </c>
      <c r="C124" s="8" t="s">
        <v>847</v>
      </c>
      <c r="D124" s="8" t="s">
        <v>847</v>
      </c>
      <c r="E124" s="8" t="s">
        <v>848</v>
      </c>
      <c r="F124" s="9">
        <v>11</v>
      </c>
      <c r="G124" s="10">
        <v>7.5181</v>
      </c>
      <c r="H124" s="11">
        <f>round((round(F124,6)*round(G124,4)),2)</f>
        <v>82.7</v>
      </c>
      <c r="I124" s="12"/>
      <c r="J124" s="11">
        <v>82.7</v>
      </c>
      <c r="K124" s="8" t="s">
        <v>848</v>
      </c>
      <c r="L124" s="8" t="s">
        <v>849</v>
      </c>
      <c r="M124" s="8" t="s">
        <v>850</v>
      </c>
      <c r="N124" s="13" t="s">
        <v>851</v>
      </c>
      <c r="O124" s="2"/>
    </row>
    <row r="125" customHeight="1" ht="18">
      <c r="A125" s="8" t="s">
        <v>852</v>
      </c>
      <c r="B125" s="8" t="s">
        <v>853</v>
      </c>
      <c r="C125" s="8" t="s">
        <v>854</v>
      </c>
      <c r="D125" s="8" t="s">
        <v>854</v>
      </c>
      <c r="E125" s="8" t="s">
        <v>855</v>
      </c>
      <c r="F125" s="9">
        <v>30</v>
      </c>
      <c r="G125" s="10">
        <v>7.5181</v>
      </c>
      <c r="H125" s="11">
        <f>round((round(F125,6)*round(G125,4)),2)</f>
        <v>225.54</v>
      </c>
      <c r="I125" s="12"/>
      <c r="J125" s="11">
        <v>225.54</v>
      </c>
      <c r="K125" s="8" t="s">
        <v>855</v>
      </c>
      <c r="L125" s="8" t="s">
        <v>856</v>
      </c>
      <c r="M125" s="8" t="s">
        <v>857</v>
      </c>
      <c r="N125" s="13" t="s">
        <v>858</v>
      </c>
      <c r="O125" s="2"/>
    </row>
    <row r="126" customHeight="1" ht="18">
      <c r="A126" s="8" t="s">
        <v>859</v>
      </c>
      <c r="B126" s="8" t="s">
        <v>860</v>
      </c>
      <c r="C126" s="8" t="s">
        <v>861</v>
      </c>
      <c r="D126" s="8" t="s">
        <v>861</v>
      </c>
      <c r="E126" s="8" t="s">
        <v>862</v>
      </c>
      <c r="F126" s="9">
        <v>22.36</v>
      </c>
      <c r="G126" s="10">
        <v>7.5181</v>
      </c>
      <c r="H126" s="11">
        <f>round((round(F126,6)*round(G126,4)),2)</f>
        <v>168.1</v>
      </c>
      <c r="I126" s="12"/>
      <c r="J126" s="11">
        <v>168.1</v>
      </c>
      <c r="K126" s="8" t="s">
        <v>862</v>
      </c>
      <c r="L126" s="8" t="s">
        <v>863</v>
      </c>
      <c r="M126" s="8" t="s">
        <v>864</v>
      </c>
      <c r="N126" s="13" t="s">
        <v>865</v>
      </c>
      <c r="O126" s="2"/>
    </row>
    <row r="127" customHeight="1" ht="18">
      <c r="A127" s="8" t="s">
        <v>866</v>
      </c>
      <c r="B127" s="8" t="s">
        <v>867</v>
      </c>
      <c r="C127" s="8" t="s">
        <v>868</v>
      </c>
      <c r="D127" s="8" t="s">
        <v>868</v>
      </c>
      <c r="E127" s="8" t="s">
        <v>869</v>
      </c>
      <c r="F127" s="9">
        <v>27.5</v>
      </c>
      <c r="G127" s="10">
        <v>7.5181</v>
      </c>
      <c r="H127" s="11">
        <f>round((round(F127,6)*round(G127,4)),2)</f>
        <v>206.75</v>
      </c>
      <c r="I127" s="12"/>
      <c r="J127" s="11">
        <v>206.75</v>
      </c>
      <c r="K127" s="8" t="s">
        <v>869</v>
      </c>
      <c r="L127" s="8" t="s">
        <v>870</v>
      </c>
      <c r="M127" s="8" t="s">
        <v>871</v>
      </c>
      <c r="N127" s="13" t="s">
        <v>872</v>
      </c>
      <c r="O127" s="2"/>
    </row>
    <row r="128" customHeight="1" ht="18">
      <c r="A128" s="8" t="s">
        <v>873</v>
      </c>
      <c r="B128" s="8" t="s">
        <v>874</v>
      </c>
      <c r="C128" s="8" t="s">
        <v>875</v>
      </c>
      <c r="D128" s="8" t="s">
        <v>875</v>
      </c>
      <c r="E128" s="8" t="s">
        <v>876</v>
      </c>
      <c r="F128" s="9">
        <v>17.2</v>
      </c>
      <c r="G128" s="10">
        <v>7.5181</v>
      </c>
      <c r="H128" s="11">
        <f>round((round(F128,6)*round(G128,4)),2)</f>
        <v>129.31</v>
      </c>
      <c r="I128" s="12"/>
      <c r="J128" s="11">
        <v>129.31</v>
      </c>
      <c r="K128" s="8" t="s">
        <v>876</v>
      </c>
      <c r="L128" s="8" t="s">
        <v>877</v>
      </c>
      <c r="M128" s="8" t="s">
        <v>878</v>
      </c>
      <c r="N128" s="13" t="s">
        <v>879</v>
      </c>
      <c r="O128" s="2"/>
    </row>
    <row r="129" customHeight="1" ht="18">
      <c r="A129" s="8" t="s">
        <v>880</v>
      </c>
      <c r="B129" s="8" t="s">
        <v>881</v>
      </c>
      <c r="C129" s="8" t="s">
        <v>882</v>
      </c>
      <c r="D129" s="8" t="s">
        <v>882</v>
      </c>
      <c r="E129" s="8" t="s">
        <v>883</v>
      </c>
      <c r="F129" s="9">
        <v>65.03</v>
      </c>
      <c r="G129" s="10">
        <v>7.5181</v>
      </c>
      <c r="H129" s="11">
        <f>round((round(F129,6)*round(G129,4)),2)</f>
        <v>488.9</v>
      </c>
      <c r="I129" s="12"/>
      <c r="J129" s="11">
        <v>488.9</v>
      </c>
      <c r="K129" s="8" t="s">
        <v>883</v>
      </c>
      <c r="L129" s="8" t="s">
        <v>884</v>
      </c>
      <c r="M129" s="8" t="s">
        <v>885</v>
      </c>
      <c r="N129" s="13" t="s">
        <v>886</v>
      </c>
      <c r="O129" s="2"/>
    </row>
    <row r="130" customHeight="1" ht="18">
      <c r="A130" s="8" t="s">
        <v>887</v>
      </c>
      <c r="B130" s="8" t="s">
        <v>888</v>
      </c>
      <c r="C130" s="8" t="s">
        <v>889</v>
      </c>
      <c r="D130" s="8" t="s">
        <v>889</v>
      </c>
      <c r="E130" s="8" t="s">
        <v>890</v>
      </c>
      <c r="F130" s="9">
        <v>12</v>
      </c>
      <c r="G130" s="10">
        <v>7.5181</v>
      </c>
      <c r="H130" s="11">
        <f>round((round(F130,6)*round(G130,4)),2)</f>
        <v>90.22</v>
      </c>
      <c r="I130" s="12"/>
      <c r="J130" s="11">
        <v>90.22</v>
      </c>
      <c r="K130" s="8" t="s">
        <v>890</v>
      </c>
      <c r="L130" s="8" t="s">
        <v>891</v>
      </c>
      <c r="M130" s="8" t="s">
        <v>892</v>
      </c>
      <c r="N130" s="13" t="s">
        <v>893</v>
      </c>
      <c r="O130" s="2"/>
    </row>
    <row r="131" customHeight="1" ht="18">
      <c r="A131" s="8" t="s">
        <v>894</v>
      </c>
      <c r="B131" s="8" t="s">
        <v>895</v>
      </c>
      <c r="C131" s="8" t="s">
        <v>896</v>
      </c>
      <c r="D131" s="8" t="s">
        <v>896</v>
      </c>
      <c r="E131" s="8" t="s">
        <v>897</v>
      </c>
      <c r="F131" s="9">
        <v>19.7</v>
      </c>
      <c r="G131" s="10">
        <v>7.5181</v>
      </c>
      <c r="H131" s="11">
        <f>round((round(F131,6)*round(G131,4)),2)</f>
        <v>148.11</v>
      </c>
      <c r="I131" s="12"/>
      <c r="J131" s="11">
        <v>148.11</v>
      </c>
      <c r="K131" s="8" t="s">
        <v>897</v>
      </c>
      <c r="L131" s="8" t="s">
        <v>898</v>
      </c>
      <c r="M131" s="8" t="s">
        <v>899</v>
      </c>
      <c r="N131" s="13" t="s">
        <v>900</v>
      </c>
      <c r="O131" s="2"/>
    </row>
    <row r="132" customHeight="1" ht="18">
      <c r="A132" s="8" t="s">
        <v>901</v>
      </c>
      <c r="B132" s="8" t="s">
        <v>902</v>
      </c>
      <c r="C132" s="8" t="s">
        <v>903</v>
      </c>
      <c r="D132" s="8" t="s">
        <v>903</v>
      </c>
      <c r="E132" s="8" t="s">
        <v>904</v>
      </c>
      <c r="F132" s="9">
        <v>12</v>
      </c>
      <c r="G132" s="10">
        <v>7.5181</v>
      </c>
      <c r="H132" s="11">
        <f>round((round(F132,6)*round(G132,4)),2)</f>
        <v>90.22</v>
      </c>
      <c r="I132" s="12"/>
      <c r="J132" s="11">
        <v>90.22</v>
      </c>
      <c r="K132" s="8" t="s">
        <v>904</v>
      </c>
      <c r="L132" s="8" t="s">
        <v>905</v>
      </c>
      <c r="M132" s="8" t="s">
        <v>906</v>
      </c>
      <c r="N132" s="13" t="s">
        <v>907</v>
      </c>
      <c r="O132" s="2"/>
    </row>
    <row r="133" customHeight="1" ht="18">
      <c r="A133" s="8" t="s">
        <v>908</v>
      </c>
      <c r="B133" s="8" t="s">
        <v>909</v>
      </c>
      <c r="C133" s="8" t="s">
        <v>910</v>
      </c>
      <c r="D133" s="8" t="s">
        <v>910</v>
      </c>
      <c r="E133" s="8" t="s">
        <v>911</v>
      </c>
      <c r="F133" s="9">
        <v>16.5</v>
      </c>
      <c r="G133" s="10">
        <v>7.5181</v>
      </c>
      <c r="H133" s="11">
        <f>round((round(F133,6)*round(G133,4)),2)</f>
        <v>124.05</v>
      </c>
      <c r="I133" s="12"/>
      <c r="J133" s="11">
        <v>124.05</v>
      </c>
      <c r="K133" s="8" t="s">
        <v>911</v>
      </c>
      <c r="L133" s="8" t="s">
        <v>912</v>
      </c>
      <c r="M133" s="8" t="s">
        <v>913</v>
      </c>
      <c r="N133" s="13" t="s">
        <v>914</v>
      </c>
      <c r="O133" s="2"/>
    </row>
    <row r="134" customHeight="1" ht="18">
      <c r="A134" s="8" t="s">
        <v>915</v>
      </c>
      <c r="B134" s="8" t="s">
        <v>916</v>
      </c>
      <c r="C134" s="8" t="s">
        <v>917</v>
      </c>
      <c r="D134" s="8" t="s">
        <v>917</v>
      </c>
      <c r="E134" s="8" t="s">
        <v>918</v>
      </c>
      <c r="F134" s="9">
        <v>57</v>
      </c>
      <c r="G134" s="10">
        <v>7.5181</v>
      </c>
      <c r="H134" s="11">
        <f>round((round(F134,6)*round(G134,4)),2)</f>
        <v>428.53</v>
      </c>
      <c r="I134" s="12"/>
      <c r="J134" s="11">
        <v>428.53</v>
      </c>
      <c r="K134" s="8" t="s">
        <v>918</v>
      </c>
      <c r="L134" s="8" t="s">
        <v>919</v>
      </c>
      <c r="M134" s="8" t="s">
        <v>920</v>
      </c>
      <c r="N134" s="13" t="s">
        <v>921</v>
      </c>
      <c r="O134" s="2"/>
    </row>
    <row r="135" customHeight="1" ht="18">
      <c r="A135" s="8" t="s">
        <v>922</v>
      </c>
      <c r="B135" s="8" t="s">
        <v>923</v>
      </c>
      <c r="C135" s="8" t="s">
        <v>924</v>
      </c>
      <c r="D135" s="8" t="s">
        <v>924</v>
      </c>
      <c r="E135" s="8" t="s">
        <v>925</v>
      </c>
      <c r="F135" s="9">
        <v>26.5</v>
      </c>
      <c r="G135" s="10">
        <v>7.5181</v>
      </c>
      <c r="H135" s="11">
        <f>round((round(F135,6)*round(G135,4)),2)</f>
        <v>199.23</v>
      </c>
      <c r="I135" s="12"/>
      <c r="J135" s="11">
        <v>199.23</v>
      </c>
      <c r="K135" s="8" t="s">
        <v>925</v>
      </c>
      <c r="L135" s="8" t="s">
        <v>926</v>
      </c>
      <c r="M135" s="8" t="s">
        <v>927</v>
      </c>
      <c r="N135" s="13" t="s">
        <v>928</v>
      </c>
      <c r="O135" s="2"/>
    </row>
    <row r="136" customHeight="1" ht="18">
      <c r="A136" s="8" t="s">
        <v>929</v>
      </c>
      <c r="B136" s="8" t="s">
        <v>930</v>
      </c>
      <c r="C136" s="8" t="s">
        <v>931</v>
      </c>
      <c r="D136" s="8" t="s">
        <v>931</v>
      </c>
      <c r="E136" s="8" t="s">
        <v>932</v>
      </c>
      <c r="F136" s="9">
        <v>70.2</v>
      </c>
      <c r="G136" s="10">
        <v>7.5181</v>
      </c>
      <c r="H136" s="11">
        <f>round((round(F136,6)*round(G136,4)),2)</f>
        <v>527.77</v>
      </c>
      <c r="I136" s="12"/>
      <c r="J136" s="11">
        <v>527.77</v>
      </c>
      <c r="K136" s="8" t="s">
        <v>932</v>
      </c>
      <c r="L136" s="8" t="s">
        <v>933</v>
      </c>
      <c r="M136" s="8" t="s">
        <v>934</v>
      </c>
      <c r="N136" s="13" t="s">
        <v>935</v>
      </c>
      <c r="O136" s="2"/>
    </row>
    <row r="137" customHeight="1" ht="18">
      <c r="A137" s="8" t="s">
        <v>936</v>
      </c>
      <c r="B137" s="8" t="s">
        <v>937</v>
      </c>
      <c r="C137" s="8" t="s">
        <v>938</v>
      </c>
      <c r="D137" s="8" t="s">
        <v>938</v>
      </c>
      <c r="E137" s="8" t="s">
        <v>939</v>
      </c>
      <c r="F137" s="9">
        <v>30.1</v>
      </c>
      <c r="G137" s="10">
        <v>7.5181</v>
      </c>
      <c r="H137" s="11">
        <f>round((round(F137,6)*round(G137,4)),2)</f>
        <v>226.29</v>
      </c>
      <c r="I137" s="12"/>
      <c r="J137" s="11">
        <v>226.29</v>
      </c>
      <c r="K137" s="8" t="s">
        <v>939</v>
      </c>
      <c r="L137" s="8" t="s">
        <v>940</v>
      </c>
      <c r="M137" s="8" t="s">
        <v>941</v>
      </c>
      <c r="N137" s="13" t="s">
        <v>942</v>
      </c>
      <c r="O137" s="2"/>
    </row>
    <row r="138" customHeight="1" ht="18">
      <c r="A138" s="8" t="s">
        <v>943</v>
      </c>
      <c r="B138" s="8" t="s">
        <v>944</v>
      </c>
      <c r="C138" s="8" t="s">
        <v>945</v>
      </c>
      <c r="D138" s="8" t="s">
        <v>945</v>
      </c>
      <c r="E138" s="8" t="s">
        <v>946</v>
      </c>
      <c r="F138" s="9">
        <v>4.1</v>
      </c>
      <c r="G138" s="10">
        <v>7.5181</v>
      </c>
      <c r="H138" s="11">
        <f>round((round(F138,6)*round(G138,4)),2)</f>
        <v>30.82</v>
      </c>
      <c r="I138" s="12"/>
      <c r="J138" s="11">
        <v>30.82</v>
      </c>
      <c r="K138" s="8" t="s">
        <v>946</v>
      </c>
      <c r="L138" s="8" t="s">
        <v>947</v>
      </c>
      <c r="M138" s="8" t="s">
        <v>948</v>
      </c>
      <c r="N138" s="13" t="s">
        <v>949</v>
      </c>
      <c r="O138" s="2"/>
    </row>
    <row r="139" customHeight="1" ht="18">
      <c r="A139" s="8" t="s">
        <v>950</v>
      </c>
      <c r="B139" s="8" t="s">
        <v>951</v>
      </c>
      <c r="C139" s="8" t="s">
        <v>952</v>
      </c>
      <c r="D139" s="8" t="s">
        <v>952</v>
      </c>
      <c r="E139" s="8" t="s">
        <v>953</v>
      </c>
      <c r="F139" s="9">
        <v>34.83</v>
      </c>
      <c r="G139" s="10">
        <v>7.5181</v>
      </c>
      <c r="H139" s="11">
        <f>round((round(F139,6)*round(G139,4)),2)</f>
        <v>261.86</v>
      </c>
      <c r="I139" s="12"/>
      <c r="J139" s="11">
        <v>261.86</v>
      </c>
      <c r="K139" s="8" t="s">
        <v>953</v>
      </c>
      <c r="L139" s="8" t="s">
        <v>954</v>
      </c>
      <c r="M139" s="8" t="s">
        <v>955</v>
      </c>
      <c r="N139" s="13" t="s">
        <v>956</v>
      </c>
      <c r="O139" s="2"/>
    </row>
    <row r="140" customHeight="1" ht="18">
      <c r="A140" s="8" t="s">
        <v>957</v>
      </c>
      <c r="B140" s="8" t="s">
        <v>958</v>
      </c>
      <c r="C140" s="8" t="s">
        <v>959</v>
      </c>
      <c r="D140" s="8" t="s">
        <v>959</v>
      </c>
      <c r="E140" s="8" t="s">
        <v>960</v>
      </c>
      <c r="F140" s="9">
        <v>45.5</v>
      </c>
      <c r="G140" s="10">
        <v>7.5181</v>
      </c>
      <c r="H140" s="11">
        <f>round((round(F140,6)*round(G140,4)),2)</f>
        <v>342.07</v>
      </c>
      <c r="I140" s="12"/>
      <c r="J140" s="11">
        <v>342.07</v>
      </c>
      <c r="K140" s="8" t="s">
        <v>960</v>
      </c>
      <c r="L140" s="8" t="s">
        <v>961</v>
      </c>
      <c r="M140" s="8" t="s">
        <v>962</v>
      </c>
      <c r="N140" s="13" t="s">
        <v>963</v>
      </c>
      <c r="O140" s="2"/>
    </row>
    <row r="141" customHeight="1" ht="18">
      <c r="A141" s="8" t="s">
        <v>964</v>
      </c>
      <c r="B141" s="8" t="s">
        <v>965</v>
      </c>
      <c r="C141" s="8" t="s">
        <v>966</v>
      </c>
      <c r="D141" s="8" t="s">
        <v>966</v>
      </c>
      <c r="E141" s="8" t="s">
        <v>967</v>
      </c>
      <c r="F141" s="9">
        <v>22.55</v>
      </c>
      <c r="G141" s="10">
        <v>7.5181</v>
      </c>
      <c r="H141" s="11">
        <f>round((round(F141,6)*round(G141,4)),2)</f>
        <v>169.53</v>
      </c>
      <c r="I141" s="12"/>
      <c r="J141" s="11">
        <v>169.53</v>
      </c>
      <c r="K141" s="8" t="s">
        <v>967</v>
      </c>
      <c r="L141" s="8" t="s">
        <v>968</v>
      </c>
      <c r="M141" s="8" t="s">
        <v>969</v>
      </c>
      <c r="N141" s="13" t="s">
        <v>970</v>
      </c>
      <c r="O141" s="2"/>
    </row>
    <row r="142" customHeight="1" ht="18">
      <c r="A142" s="8" t="s">
        <v>971</v>
      </c>
      <c r="B142" s="8" t="s">
        <v>972</v>
      </c>
      <c r="C142" s="8" t="s">
        <v>973</v>
      </c>
      <c r="D142" s="8" t="s">
        <v>973</v>
      </c>
      <c r="E142" s="8" t="s">
        <v>974</v>
      </c>
      <c r="F142" s="9">
        <v>27.6</v>
      </c>
      <c r="G142" s="10">
        <v>7.5181</v>
      </c>
      <c r="H142" s="11">
        <f>round((round(F142,6)*round(G142,4)),2)</f>
        <v>207.5</v>
      </c>
      <c r="I142" s="12"/>
      <c r="J142" s="11">
        <v>207.5</v>
      </c>
      <c r="K142" s="8" t="s">
        <v>974</v>
      </c>
      <c r="L142" s="8" t="s">
        <v>975</v>
      </c>
      <c r="M142" s="8" t="s">
        <v>976</v>
      </c>
      <c r="N142" s="13" t="s">
        <v>977</v>
      </c>
      <c r="O142" s="2"/>
    </row>
    <row r="143" customHeight="1" ht="18">
      <c r="A143" s="8" t="s">
        <v>978</v>
      </c>
      <c r="B143" s="8" t="s">
        <v>979</v>
      </c>
      <c r="C143" s="8" t="s">
        <v>980</v>
      </c>
      <c r="D143" s="8" t="s">
        <v>980</v>
      </c>
      <c r="E143" s="8" t="s">
        <v>981</v>
      </c>
      <c r="F143" s="9">
        <v>7.1</v>
      </c>
      <c r="G143" s="10">
        <v>7.5181</v>
      </c>
      <c r="H143" s="11">
        <f>round((round(F143,6)*round(G143,4)),2)</f>
        <v>53.38</v>
      </c>
      <c r="I143" s="12"/>
      <c r="J143" s="11">
        <v>53.38</v>
      </c>
      <c r="K143" s="8" t="s">
        <v>981</v>
      </c>
      <c r="L143" s="8" t="s">
        <v>982</v>
      </c>
      <c r="M143" s="8" t="s">
        <v>983</v>
      </c>
      <c r="N143" s="13" t="s">
        <v>984</v>
      </c>
      <c r="O143" s="2"/>
    </row>
    <row r="144" customHeight="1" ht="18">
      <c r="A144" s="8" t="s">
        <v>985</v>
      </c>
      <c r="B144" s="8" t="s">
        <v>986</v>
      </c>
      <c r="C144" s="8" t="s">
        <v>987</v>
      </c>
      <c r="D144" s="8" t="s">
        <v>987</v>
      </c>
      <c r="E144" s="8" t="s">
        <v>988</v>
      </c>
      <c r="F144" s="9">
        <v>32.1</v>
      </c>
      <c r="G144" s="10">
        <v>7.5181</v>
      </c>
      <c r="H144" s="11">
        <f>round((round(F144,6)*round(G144,4)),2)</f>
        <v>241.33</v>
      </c>
      <c r="I144" s="12"/>
      <c r="J144" s="11">
        <v>241.33</v>
      </c>
      <c r="K144" s="8" t="s">
        <v>988</v>
      </c>
      <c r="L144" s="8" t="s">
        <v>989</v>
      </c>
      <c r="M144" s="8" t="s">
        <v>990</v>
      </c>
      <c r="N144" s="13" t="s">
        <v>991</v>
      </c>
      <c r="O144" s="2"/>
    </row>
    <row r="145" customHeight="1" ht="18">
      <c r="A145" s="8" t="s">
        <v>992</v>
      </c>
      <c r="B145" s="8" t="s">
        <v>993</v>
      </c>
      <c r="C145" s="8" t="s">
        <v>994</v>
      </c>
      <c r="D145" s="8" t="s">
        <v>994</v>
      </c>
      <c r="E145" s="8" t="s">
        <v>995</v>
      </c>
      <c r="F145" s="9">
        <v>35.2</v>
      </c>
      <c r="G145" s="10">
        <v>7.5181</v>
      </c>
      <c r="H145" s="11">
        <f>round((round(F145,6)*round(G145,4)),2)</f>
        <v>264.64</v>
      </c>
      <c r="I145" s="12"/>
      <c r="J145" s="11">
        <v>264.64</v>
      </c>
      <c r="K145" s="8" t="s">
        <v>995</v>
      </c>
      <c r="L145" s="8" t="s">
        <v>996</v>
      </c>
      <c r="M145" s="8" t="s">
        <v>997</v>
      </c>
      <c r="N145" s="13" t="s">
        <v>998</v>
      </c>
      <c r="O145" s="2"/>
    </row>
    <row r="146" customHeight="1" ht="18">
      <c r="A146" s="8" t="s">
        <v>999</v>
      </c>
      <c r="B146" s="8" t="s">
        <v>1000</v>
      </c>
      <c r="C146" s="8" t="s">
        <v>1001</v>
      </c>
      <c r="D146" s="8" t="s">
        <v>1001</v>
      </c>
      <c r="E146" s="8" t="s">
        <v>1002</v>
      </c>
      <c r="F146" s="9">
        <v>5.5</v>
      </c>
      <c r="G146" s="10">
        <v>7.5181</v>
      </c>
      <c r="H146" s="11">
        <f>round((round(F146,6)*round(G146,4)),2)</f>
        <v>41.35</v>
      </c>
      <c r="I146" s="12"/>
      <c r="J146" s="11">
        <v>41.35</v>
      </c>
      <c r="K146" s="8" t="s">
        <v>1002</v>
      </c>
      <c r="L146" s="8" t="s">
        <v>1003</v>
      </c>
      <c r="M146" s="8" t="s">
        <v>1004</v>
      </c>
      <c r="N146" s="13" t="s">
        <v>1005</v>
      </c>
      <c r="O146" s="2"/>
    </row>
    <row r="147" customHeight="1" ht="18">
      <c r="A147" s="8" t="s">
        <v>1006</v>
      </c>
      <c r="B147" s="8" t="s">
        <v>1007</v>
      </c>
      <c r="C147" s="8" t="s">
        <v>1008</v>
      </c>
      <c r="D147" s="8" t="s">
        <v>1008</v>
      </c>
      <c r="E147" s="8" t="s">
        <v>1009</v>
      </c>
      <c r="F147" s="9">
        <v>31.3</v>
      </c>
      <c r="G147" s="10">
        <v>7.5181</v>
      </c>
      <c r="H147" s="11">
        <f>round((round(F147,6)*round(G147,4)),2)</f>
        <v>235.32</v>
      </c>
      <c r="I147" s="12"/>
      <c r="J147" s="11">
        <v>235.32</v>
      </c>
      <c r="K147" s="8" t="s">
        <v>1009</v>
      </c>
      <c r="L147" s="8" t="s">
        <v>1010</v>
      </c>
      <c r="M147" s="8" t="s">
        <v>1011</v>
      </c>
      <c r="N147" s="13" t="s">
        <v>1012</v>
      </c>
      <c r="O147" s="2"/>
    </row>
    <row r="148" customHeight="1" ht="18">
      <c r="A148" s="8" t="s">
        <v>1013</v>
      </c>
      <c r="B148" s="8" t="s">
        <v>1014</v>
      </c>
      <c r="C148" s="8" t="s">
        <v>1015</v>
      </c>
      <c r="D148" s="8" t="s">
        <v>1015</v>
      </c>
      <c r="E148" s="8" t="s">
        <v>1016</v>
      </c>
      <c r="F148" s="9">
        <v>20</v>
      </c>
      <c r="G148" s="10">
        <v>7.5181</v>
      </c>
      <c r="H148" s="11">
        <f>round((round(F148,6)*round(G148,4)),2)</f>
        <v>150.36</v>
      </c>
      <c r="I148" s="12"/>
      <c r="J148" s="11">
        <v>150.36</v>
      </c>
      <c r="K148" s="8" t="s">
        <v>1016</v>
      </c>
      <c r="L148" s="8" t="s">
        <v>1017</v>
      </c>
      <c r="M148" s="8" t="s">
        <v>1018</v>
      </c>
      <c r="N148" s="13" t="s">
        <v>1019</v>
      </c>
      <c r="O148" s="2"/>
    </row>
    <row r="149" customHeight="1" ht="18">
      <c r="A149" s="8" t="s">
        <v>1020</v>
      </c>
      <c r="B149" s="8" t="s">
        <v>1021</v>
      </c>
      <c r="C149" s="8" t="s">
        <v>1022</v>
      </c>
      <c r="D149" s="8" t="s">
        <v>1022</v>
      </c>
      <c r="E149" s="8" t="s">
        <v>1023</v>
      </c>
      <c r="F149" s="9">
        <v>36.3</v>
      </c>
      <c r="G149" s="10">
        <v>7.5181</v>
      </c>
      <c r="H149" s="11">
        <f>round((round(F149,6)*round(G149,4)),2)</f>
        <v>272.91</v>
      </c>
      <c r="I149" s="12"/>
      <c r="J149" s="11">
        <v>272.91</v>
      </c>
      <c r="K149" s="8" t="s">
        <v>1023</v>
      </c>
      <c r="L149" s="8" t="s">
        <v>1024</v>
      </c>
      <c r="M149" s="8" t="s">
        <v>1025</v>
      </c>
      <c r="N149" s="13" t="s">
        <v>1026</v>
      </c>
      <c r="O149" s="2"/>
    </row>
    <row r="150" customHeight="1" ht="18">
      <c r="A150" s="8" t="s">
        <v>1027</v>
      </c>
      <c r="B150" s="8" t="s">
        <v>1028</v>
      </c>
      <c r="C150" s="8" t="s">
        <v>1029</v>
      </c>
      <c r="D150" s="8" t="s">
        <v>1029</v>
      </c>
      <c r="E150" s="8" t="s">
        <v>1030</v>
      </c>
      <c r="F150" s="9">
        <v>14.5</v>
      </c>
      <c r="G150" s="10">
        <v>7.5181</v>
      </c>
      <c r="H150" s="11">
        <f>round((round(F150,6)*round(G150,4)),2)</f>
        <v>109.01</v>
      </c>
      <c r="I150" s="12"/>
      <c r="J150" s="11">
        <v>109.01</v>
      </c>
      <c r="K150" s="8" t="s">
        <v>1030</v>
      </c>
      <c r="L150" s="8" t="s">
        <v>1031</v>
      </c>
      <c r="M150" s="8" t="s">
        <v>1032</v>
      </c>
      <c r="N150" s="13" t="s">
        <v>1033</v>
      </c>
      <c r="O150" s="2"/>
    </row>
    <row r="151" customHeight="1" ht="18">
      <c r="A151" s="8" t="s">
        <v>1034</v>
      </c>
      <c r="B151" s="8" t="s">
        <v>1035</v>
      </c>
      <c r="C151" s="8" t="s">
        <v>1036</v>
      </c>
      <c r="D151" s="8" t="s">
        <v>1036</v>
      </c>
      <c r="E151" s="8" t="s">
        <v>1037</v>
      </c>
      <c r="F151" s="9">
        <v>44.1</v>
      </c>
      <c r="G151" s="10">
        <v>7.5181</v>
      </c>
      <c r="H151" s="11">
        <f>round((round(F151,6)*round(G151,4)),2)</f>
        <v>331.55</v>
      </c>
      <c r="I151" s="12"/>
      <c r="J151" s="11">
        <v>331.55</v>
      </c>
      <c r="K151" s="8" t="s">
        <v>1037</v>
      </c>
      <c r="L151" s="8" t="s">
        <v>1038</v>
      </c>
      <c r="M151" s="8" t="s">
        <v>1039</v>
      </c>
      <c r="N151" s="13" t="s">
        <v>1040</v>
      </c>
      <c r="O151" s="2"/>
    </row>
    <row r="152" customHeight="1" ht="18">
      <c r="A152" s="8" t="s">
        <v>1041</v>
      </c>
      <c r="B152" s="8" t="s">
        <v>1042</v>
      </c>
      <c r="C152" s="8" t="s">
        <v>1043</v>
      </c>
      <c r="D152" s="8" t="s">
        <v>1043</v>
      </c>
      <c r="E152" s="8" t="s">
        <v>1044</v>
      </c>
      <c r="F152" s="9">
        <v>17.5</v>
      </c>
      <c r="G152" s="10">
        <v>7.5181</v>
      </c>
      <c r="H152" s="11">
        <f>round((round(F152,6)*round(G152,4)),2)</f>
        <v>131.57</v>
      </c>
      <c r="I152" s="12"/>
      <c r="J152" s="11">
        <v>131.57</v>
      </c>
      <c r="K152" s="8" t="s">
        <v>1044</v>
      </c>
      <c r="L152" s="8" t="s">
        <v>1045</v>
      </c>
      <c r="M152" s="8" t="s">
        <v>1046</v>
      </c>
      <c r="N152" s="13" t="s">
        <v>1047</v>
      </c>
      <c r="O152" s="2"/>
    </row>
    <row r="153" customHeight="1" ht="18">
      <c r="A153" s="8" t="s">
        <v>1048</v>
      </c>
      <c r="B153" s="8" t="s">
        <v>1049</v>
      </c>
      <c r="C153" s="8" t="s">
        <v>1050</v>
      </c>
      <c r="D153" s="8" t="s">
        <v>1050</v>
      </c>
      <c r="E153" s="8" t="s">
        <v>1051</v>
      </c>
      <c r="F153" s="9">
        <v>18</v>
      </c>
      <c r="G153" s="10">
        <v>7.5181</v>
      </c>
      <c r="H153" s="11">
        <f>round((round(F153,6)*round(G153,4)),2)</f>
        <v>135.33</v>
      </c>
      <c r="I153" s="12"/>
      <c r="J153" s="11">
        <v>135.33</v>
      </c>
      <c r="K153" s="8" t="s">
        <v>1051</v>
      </c>
      <c r="L153" s="8" t="s">
        <v>1052</v>
      </c>
      <c r="M153" s="8" t="s">
        <v>1053</v>
      </c>
      <c r="N153" s="13" t="s">
        <v>1054</v>
      </c>
      <c r="O153" s="2"/>
    </row>
    <row r="154" customHeight="1" ht="18">
      <c r="A154" s="8" t="s">
        <v>1055</v>
      </c>
      <c r="B154" s="8" t="s">
        <v>1056</v>
      </c>
      <c r="C154" s="8" t="s">
        <v>1057</v>
      </c>
      <c r="D154" s="8" t="s">
        <v>1057</v>
      </c>
      <c r="E154" s="8" t="s">
        <v>1058</v>
      </c>
      <c r="F154" s="9">
        <v>38</v>
      </c>
      <c r="G154" s="10">
        <v>7.5181</v>
      </c>
      <c r="H154" s="11">
        <f>round((round(F154,6)*round(G154,4)),2)</f>
        <v>285.69</v>
      </c>
      <c r="I154" s="12"/>
      <c r="J154" s="11">
        <v>285.69</v>
      </c>
      <c r="K154" s="8" t="s">
        <v>1058</v>
      </c>
      <c r="L154" s="8" t="s">
        <v>1059</v>
      </c>
      <c r="M154" s="8" t="s">
        <v>1060</v>
      </c>
      <c r="N154" s="13" t="s">
        <v>1061</v>
      </c>
      <c r="O154" s="2"/>
    </row>
    <row r="155" customHeight="1" ht="18">
      <c r="A155" s="8" t="s">
        <v>1062</v>
      </c>
      <c r="B155" s="8" t="s">
        <v>1063</v>
      </c>
      <c r="C155" s="8" t="s">
        <v>1064</v>
      </c>
      <c r="D155" s="8" t="s">
        <v>1064</v>
      </c>
      <c r="E155" s="8" t="s">
        <v>1065</v>
      </c>
      <c r="F155" s="9">
        <v>27.5</v>
      </c>
      <c r="G155" s="10">
        <v>7.5181</v>
      </c>
      <c r="H155" s="11">
        <f>round((round(F155,6)*round(G155,4)),2)</f>
        <v>206.75</v>
      </c>
      <c r="I155" s="12"/>
      <c r="J155" s="11">
        <v>206.75</v>
      </c>
      <c r="K155" s="8" t="s">
        <v>1065</v>
      </c>
      <c r="L155" s="8" t="s">
        <v>1066</v>
      </c>
      <c r="M155" s="8" t="s">
        <v>1067</v>
      </c>
      <c r="N155" s="13" t="s">
        <v>1068</v>
      </c>
      <c r="O155" s="2"/>
    </row>
    <row r="156" customHeight="1" ht="18">
      <c r="A156" s="8" t="s">
        <v>1069</v>
      </c>
      <c r="B156" s="8" t="s">
        <v>1070</v>
      </c>
      <c r="C156" s="8" t="s">
        <v>1071</v>
      </c>
      <c r="D156" s="8" t="s">
        <v>1071</v>
      </c>
      <c r="E156" s="8" t="s">
        <v>1072</v>
      </c>
      <c r="F156" s="9">
        <v>24.6</v>
      </c>
      <c r="G156" s="10">
        <v>7.5181</v>
      </c>
      <c r="H156" s="11">
        <f>round((round(F156,6)*round(G156,4)),2)</f>
        <v>184.95</v>
      </c>
      <c r="I156" s="12"/>
      <c r="J156" s="11">
        <v>184.95</v>
      </c>
      <c r="K156" s="8" t="s">
        <v>1072</v>
      </c>
      <c r="L156" s="8" t="s">
        <v>1073</v>
      </c>
      <c r="M156" s="8" t="s">
        <v>1074</v>
      </c>
      <c r="N156" s="13" t="s">
        <v>1075</v>
      </c>
      <c r="O156" s="2"/>
    </row>
    <row r="157" customHeight="1" ht="18">
      <c r="A157" s="8" t="s">
        <v>1076</v>
      </c>
      <c r="B157" s="8" t="s">
        <v>1077</v>
      </c>
      <c r="C157" s="8" t="s">
        <v>1078</v>
      </c>
      <c r="D157" s="8" t="s">
        <v>1078</v>
      </c>
      <c r="E157" s="8" t="s">
        <v>1079</v>
      </c>
      <c r="F157" s="9">
        <v>16.4</v>
      </c>
      <c r="G157" s="10">
        <v>7.5181</v>
      </c>
      <c r="H157" s="11">
        <f>round((round(F157,6)*round(G157,4)),2)</f>
        <v>123.3</v>
      </c>
      <c r="I157" s="12"/>
      <c r="J157" s="11">
        <v>123.3</v>
      </c>
      <c r="K157" s="8" t="s">
        <v>1079</v>
      </c>
      <c r="L157" s="8" t="s">
        <v>1080</v>
      </c>
      <c r="M157" s="8" t="s">
        <v>1081</v>
      </c>
      <c r="N157" s="13" t="s">
        <v>1082</v>
      </c>
      <c r="O157" s="2"/>
    </row>
    <row r="158" customHeight="1" ht="18">
      <c r="A158" s="8" t="s">
        <v>1083</v>
      </c>
      <c r="B158" s="8" t="s">
        <v>1084</v>
      </c>
      <c r="C158" s="8" t="s">
        <v>1085</v>
      </c>
      <c r="D158" s="8" t="s">
        <v>1085</v>
      </c>
      <c r="E158" s="8" t="s">
        <v>1086</v>
      </c>
      <c r="F158" s="9">
        <v>29.6</v>
      </c>
      <c r="G158" s="10">
        <v>7.5181</v>
      </c>
      <c r="H158" s="11">
        <f>round((round(F158,6)*round(G158,4)),2)</f>
        <v>222.54</v>
      </c>
      <c r="I158" s="12"/>
      <c r="J158" s="11">
        <v>222.54</v>
      </c>
      <c r="K158" s="8" t="s">
        <v>1086</v>
      </c>
      <c r="L158" s="8" t="s">
        <v>1087</v>
      </c>
      <c r="M158" s="8" t="s">
        <v>1088</v>
      </c>
      <c r="N158" s="13" t="s">
        <v>1089</v>
      </c>
      <c r="O158" s="2"/>
    </row>
    <row r="159" customHeight="1" ht="18">
      <c r="A159" s="8" t="s">
        <v>1090</v>
      </c>
      <c r="B159" s="8" t="s">
        <v>1091</v>
      </c>
      <c r="C159" s="8" t="s">
        <v>1092</v>
      </c>
      <c r="D159" s="8" t="s">
        <v>1092</v>
      </c>
      <c r="E159" s="8" t="s">
        <v>1093</v>
      </c>
      <c r="F159" s="9">
        <v>28</v>
      </c>
      <c r="G159" s="10">
        <v>7.5181</v>
      </c>
      <c r="H159" s="11">
        <f>round((round(F159,6)*round(G159,4)),2)</f>
        <v>210.51</v>
      </c>
      <c r="I159" s="12"/>
      <c r="J159" s="11">
        <v>210.51</v>
      </c>
      <c r="K159" s="8" t="s">
        <v>1093</v>
      </c>
      <c r="L159" s="8" t="s">
        <v>1094</v>
      </c>
      <c r="M159" s="8" t="s">
        <v>1095</v>
      </c>
      <c r="N159" s="13" t="s">
        <v>1096</v>
      </c>
      <c r="O159" s="2"/>
    </row>
    <row r="160" customHeight="1" ht="18">
      <c r="A160" s="8" t="s">
        <v>1097</v>
      </c>
      <c r="B160" s="8" t="s">
        <v>1098</v>
      </c>
      <c r="C160" s="8" t="s">
        <v>1099</v>
      </c>
      <c r="D160" s="8" t="s">
        <v>1099</v>
      </c>
      <c r="E160" s="8" t="s">
        <v>1100</v>
      </c>
      <c r="F160" s="9">
        <v>38.7</v>
      </c>
      <c r="G160" s="10">
        <v>7.5181</v>
      </c>
      <c r="H160" s="11">
        <f>round((round(F160,6)*round(G160,4)),2)</f>
        <v>290.95</v>
      </c>
      <c r="I160" s="12"/>
      <c r="J160" s="11">
        <v>290.95</v>
      </c>
      <c r="K160" s="8" t="s">
        <v>1100</v>
      </c>
      <c r="L160" s="8" t="s">
        <v>1101</v>
      </c>
      <c r="M160" s="8" t="s">
        <v>1102</v>
      </c>
      <c r="N160" s="13" t="s">
        <v>1103</v>
      </c>
      <c r="O160" s="2"/>
    </row>
    <row r="161" customHeight="1" ht="18">
      <c r="A161" s="8" t="s">
        <v>1104</v>
      </c>
      <c r="B161" s="8" t="s">
        <v>1105</v>
      </c>
      <c r="C161" s="8" t="s">
        <v>1106</v>
      </c>
      <c r="D161" s="8" t="s">
        <v>1106</v>
      </c>
      <c r="E161" s="8" t="s">
        <v>1107</v>
      </c>
      <c r="F161" s="9">
        <v>92.8</v>
      </c>
      <c r="G161" s="10">
        <v>7.5181</v>
      </c>
      <c r="H161" s="11">
        <f>round((round(F161,6)*round(G161,4)),2)</f>
        <v>697.68</v>
      </c>
      <c r="I161" s="12"/>
      <c r="J161" s="11">
        <v>697.68</v>
      </c>
      <c r="K161" s="8" t="s">
        <v>1107</v>
      </c>
      <c r="L161" s="8" t="s">
        <v>1108</v>
      </c>
      <c r="M161" s="8" t="s">
        <v>1109</v>
      </c>
      <c r="N161" s="13" t="s">
        <v>1110</v>
      </c>
      <c r="O161" s="2"/>
    </row>
    <row r="162" customHeight="1" ht="18">
      <c r="A162" s="8" t="s">
        <v>1111</v>
      </c>
      <c r="B162" s="8" t="s">
        <v>1112</v>
      </c>
      <c r="C162" s="8" t="s">
        <v>1113</v>
      </c>
      <c r="D162" s="8" t="s">
        <v>1113</v>
      </c>
      <c r="E162" s="8" t="s">
        <v>1114</v>
      </c>
      <c r="F162" s="9">
        <v>72.6</v>
      </c>
      <c r="G162" s="10">
        <v>7.5181</v>
      </c>
      <c r="H162" s="11">
        <f>round((round(F162,6)*round(G162,4)),2)</f>
        <v>545.81</v>
      </c>
      <c r="I162" s="12"/>
      <c r="J162" s="11">
        <v>545.81</v>
      </c>
      <c r="K162" s="8" t="s">
        <v>1114</v>
      </c>
      <c r="L162" s="8" t="s">
        <v>1115</v>
      </c>
      <c r="M162" s="8" t="s">
        <v>1116</v>
      </c>
      <c r="N162" s="13" t="s">
        <v>1117</v>
      </c>
      <c r="O162" s="2"/>
    </row>
    <row r="163" customHeight="1" ht="18">
      <c r="A163" s="8" t="s">
        <v>1118</v>
      </c>
      <c r="B163" s="8" t="s">
        <v>1119</v>
      </c>
      <c r="C163" s="8" t="s">
        <v>1120</v>
      </c>
      <c r="D163" s="8" t="s">
        <v>1120</v>
      </c>
      <c r="E163" s="8" t="s">
        <v>1121</v>
      </c>
      <c r="F163" s="9">
        <v>20.1</v>
      </c>
      <c r="G163" s="10">
        <v>7.5181</v>
      </c>
      <c r="H163" s="11">
        <f>round((round(F163,6)*round(G163,4)),2)</f>
        <v>151.11</v>
      </c>
      <c r="I163" s="12"/>
      <c r="J163" s="11">
        <v>151.11</v>
      </c>
      <c r="K163" s="8" t="s">
        <v>1121</v>
      </c>
      <c r="L163" s="8" t="s">
        <v>1122</v>
      </c>
      <c r="M163" s="8" t="s">
        <v>1123</v>
      </c>
      <c r="N163" s="13" t="s">
        <v>1124</v>
      </c>
      <c r="O163" s="2"/>
    </row>
    <row r="164" customHeight="1" ht="18">
      <c r="A164" s="8" t="s">
        <v>1125</v>
      </c>
      <c r="B164" s="8" t="s">
        <v>1126</v>
      </c>
      <c r="C164" s="8" t="s">
        <v>1127</v>
      </c>
      <c r="D164" s="8" t="s">
        <v>1127</v>
      </c>
      <c r="E164" s="8" t="s">
        <v>1128</v>
      </c>
      <c r="F164" s="9">
        <v>73.2</v>
      </c>
      <c r="G164" s="10">
        <v>7.5181</v>
      </c>
      <c r="H164" s="11">
        <f>round((round(F164,6)*round(G164,4)),2)</f>
        <v>550.32</v>
      </c>
      <c r="I164" s="12"/>
      <c r="J164" s="11">
        <v>550.32</v>
      </c>
      <c r="K164" s="8" t="s">
        <v>1128</v>
      </c>
      <c r="L164" s="8" t="s">
        <v>1129</v>
      </c>
      <c r="M164" s="8" t="s">
        <v>1130</v>
      </c>
      <c r="N164" s="13" t="s">
        <v>1131</v>
      </c>
      <c r="O164" s="2"/>
    </row>
    <row r="165" customHeight="1" ht="18">
      <c r="A165" s="8" t="s">
        <v>1132</v>
      </c>
      <c r="B165" s="8" t="s">
        <v>1133</v>
      </c>
      <c r="C165" s="8" t="s">
        <v>1134</v>
      </c>
      <c r="D165" s="8" t="s">
        <v>1134</v>
      </c>
      <c r="E165" s="8" t="s">
        <v>1135</v>
      </c>
      <c r="F165" s="9">
        <v>34.6</v>
      </c>
      <c r="G165" s="10">
        <v>7.5181</v>
      </c>
      <c r="H165" s="11">
        <f>round((round(F165,6)*round(G165,4)),2)</f>
        <v>260.13</v>
      </c>
      <c r="I165" s="12"/>
      <c r="J165" s="11">
        <v>260.13</v>
      </c>
      <c r="K165" s="8" t="s">
        <v>1135</v>
      </c>
      <c r="L165" s="8" t="s">
        <v>1136</v>
      </c>
      <c r="M165" s="8" t="s">
        <v>1137</v>
      </c>
      <c r="N165" s="13" t="s">
        <v>1138</v>
      </c>
      <c r="O165" s="2"/>
    </row>
    <row r="166" customHeight="1" ht="18">
      <c r="A166" s="8" t="s">
        <v>1139</v>
      </c>
      <c r="B166" s="8" t="s">
        <v>1140</v>
      </c>
      <c r="C166" s="8" t="s">
        <v>1141</v>
      </c>
      <c r="D166" s="8" t="s">
        <v>1141</v>
      </c>
      <c r="E166" s="8" t="s">
        <v>1142</v>
      </c>
      <c r="F166" s="9">
        <v>44.1</v>
      </c>
      <c r="G166" s="10">
        <v>7.5181</v>
      </c>
      <c r="H166" s="11">
        <f>round((round(F166,6)*round(G166,4)),2)</f>
        <v>331.55</v>
      </c>
      <c r="I166" s="12"/>
      <c r="J166" s="11">
        <v>331.55</v>
      </c>
      <c r="K166" s="8" t="s">
        <v>1142</v>
      </c>
      <c r="L166" s="8" t="s">
        <v>1143</v>
      </c>
      <c r="M166" s="8" t="s">
        <v>1144</v>
      </c>
      <c r="N166" s="13" t="s">
        <v>1145</v>
      </c>
      <c r="O166" s="2"/>
    </row>
    <row r="167" customHeight="1" ht="18">
      <c r="A167" s="8" t="s">
        <v>1146</v>
      </c>
      <c r="B167" s="8" t="s">
        <v>1147</v>
      </c>
      <c r="C167" s="8" t="s">
        <v>1148</v>
      </c>
      <c r="D167" s="8" t="s">
        <v>1148</v>
      </c>
      <c r="E167" s="8" t="s">
        <v>1149</v>
      </c>
      <c r="F167" s="9">
        <v>35.6</v>
      </c>
      <c r="G167" s="10">
        <v>7.5181</v>
      </c>
      <c r="H167" s="11">
        <f>round((round(F167,6)*round(G167,4)),2)</f>
        <v>267.64</v>
      </c>
      <c r="I167" s="12"/>
      <c r="J167" s="11">
        <v>267.64</v>
      </c>
      <c r="K167" s="8" t="s">
        <v>1149</v>
      </c>
      <c r="L167" s="8" t="s">
        <v>1150</v>
      </c>
      <c r="M167" s="8" t="s">
        <v>1151</v>
      </c>
      <c r="N167" s="13" t="s">
        <v>1152</v>
      </c>
      <c r="O167" s="2"/>
    </row>
    <row r="168" customHeight="1" ht="18">
      <c r="A168" s="8" t="s">
        <v>1153</v>
      </c>
      <c r="B168" s="8" t="s">
        <v>1154</v>
      </c>
      <c r="C168" s="8" t="s">
        <v>1155</v>
      </c>
      <c r="D168" s="8" t="s">
        <v>1155</v>
      </c>
      <c r="E168" s="8" t="s">
        <v>1156</v>
      </c>
      <c r="F168" s="9">
        <v>50.1</v>
      </c>
      <c r="G168" s="10">
        <v>7.5181</v>
      </c>
      <c r="H168" s="11">
        <f>round((round(F168,6)*round(G168,4)),2)</f>
        <v>376.66</v>
      </c>
      <c r="I168" s="12"/>
      <c r="J168" s="11">
        <v>376.66</v>
      </c>
      <c r="K168" s="8" t="s">
        <v>1156</v>
      </c>
      <c r="L168" s="8" t="s">
        <v>1157</v>
      </c>
      <c r="M168" s="8" t="s">
        <v>1158</v>
      </c>
      <c r="N168" s="13" t="s">
        <v>1159</v>
      </c>
      <c r="O168" s="2"/>
    </row>
    <row r="169" customHeight="1" ht="18">
      <c r="A169" s="8" t="s">
        <v>1160</v>
      </c>
      <c r="B169" s="8" t="s">
        <v>1161</v>
      </c>
      <c r="C169" s="8" t="s">
        <v>1162</v>
      </c>
      <c r="D169" s="8" t="s">
        <v>1162</v>
      </c>
      <c r="E169" s="8" t="s">
        <v>1163</v>
      </c>
      <c r="F169" s="9">
        <v>34.2</v>
      </c>
      <c r="G169" s="10">
        <v>7.5181</v>
      </c>
      <c r="H169" s="11">
        <f>round((round(F169,6)*round(G169,4)),2)</f>
        <v>257.12</v>
      </c>
      <c r="I169" s="12"/>
      <c r="J169" s="11">
        <v>257.12</v>
      </c>
      <c r="K169" s="8" t="s">
        <v>1163</v>
      </c>
      <c r="L169" s="8" t="s">
        <v>1164</v>
      </c>
      <c r="M169" s="8" t="s">
        <v>1165</v>
      </c>
      <c r="N169" s="13" t="s">
        <v>1166</v>
      </c>
      <c r="O169" s="2"/>
    </row>
    <row r="170" customHeight="1" ht="18">
      <c r="A170" s="8" t="s">
        <v>1167</v>
      </c>
      <c r="B170" s="8" t="s">
        <v>1168</v>
      </c>
      <c r="C170" s="8" t="s">
        <v>1169</v>
      </c>
      <c r="D170" s="8" t="s">
        <v>1169</v>
      </c>
      <c r="E170" s="8" t="s">
        <v>1170</v>
      </c>
      <c r="F170" s="9">
        <v>11</v>
      </c>
      <c r="G170" s="10">
        <v>7.5181</v>
      </c>
      <c r="H170" s="11">
        <f>round((round(F170,6)*round(G170,4)),2)</f>
        <v>82.7</v>
      </c>
      <c r="I170" s="12"/>
      <c r="J170" s="11">
        <v>82.7</v>
      </c>
      <c r="K170" s="8" t="s">
        <v>1170</v>
      </c>
      <c r="L170" s="8" t="s">
        <v>1171</v>
      </c>
      <c r="M170" s="8" t="s">
        <v>1172</v>
      </c>
      <c r="N170" s="13" t="s">
        <v>1173</v>
      </c>
      <c r="O170" s="2"/>
    </row>
    <row r="171" customHeight="1" ht="18">
      <c r="A171" s="8" t="s">
        <v>1174</v>
      </c>
      <c r="B171" s="8" t="s">
        <v>1175</v>
      </c>
      <c r="C171" s="8" t="s">
        <v>1176</v>
      </c>
      <c r="D171" s="8" t="s">
        <v>1176</v>
      </c>
      <c r="E171" s="8" t="s">
        <v>1177</v>
      </c>
      <c r="F171" s="9">
        <v>32</v>
      </c>
      <c r="G171" s="10">
        <v>7.5181</v>
      </c>
      <c r="H171" s="11">
        <f>round((round(F171,6)*round(G171,4)),2)</f>
        <v>240.58</v>
      </c>
      <c r="I171" s="12"/>
      <c r="J171" s="11">
        <v>240.58</v>
      </c>
      <c r="K171" s="8" t="s">
        <v>1177</v>
      </c>
      <c r="L171" s="8" t="s">
        <v>1178</v>
      </c>
      <c r="M171" s="8" t="s">
        <v>1179</v>
      </c>
      <c r="N171" s="13" t="s">
        <v>1180</v>
      </c>
      <c r="O171" s="2"/>
    </row>
    <row r="172" customHeight="1" ht="18">
      <c r="A172" s="8" t="s">
        <v>1181</v>
      </c>
      <c r="B172" s="8" t="s">
        <v>1182</v>
      </c>
      <c r="C172" s="8" t="s">
        <v>1183</v>
      </c>
      <c r="D172" s="8" t="s">
        <v>1183</v>
      </c>
      <c r="E172" s="8" t="s">
        <v>1184</v>
      </c>
      <c r="F172" s="9">
        <v>16.1</v>
      </c>
      <c r="G172" s="10">
        <v>7.5181</v>
      </c>
      <c r="H172" s="11">
        <f>round((round(F172,6)*round(G172,4)),2)</f>
        <v>121.04</v>
      </c>
      <c r="I172" s="12"/>
      <c r="J172" s="11">
        <v>121.04</v>
      </c>
      <c r="K172" s="8" t="s">
        <v>1184</v>
      </c>
      <c r="L172" s="8" t="s">
        <v>1185</v>
      </c>
      <c r="M172" s="8" t="s">
        <v>1186</v>
      </c>
      <c r="N172" s="13" t="s">
        <v>1187</v>
      </c>
      <c r="O172" s="2"/>
    </row>
    <row r="173" customHeight="1" ht="18">
      <c r="A173" s="8" t="s">
        <v>1188</v>
      </c>
      <c r="B173" s="8" t="s">
        <v>1189</v>
      </c>
      <c r="C173" s="8" t="s">
        <v>1190</v>
      </c>
      <c r="D173" s="8" t="s">
        <v>1190</v>
      </c>
      <c r="E173" s="8" t="s">
        <v>1191</v>
      </c>
      <c r="F173" s="9">
        <v>40.38</v>
      </c>
      <c r="G173" s="10">
        <v>7.5181</v>
      </c>
      <c r="H173" s="11">
        <f>round((round(F173,6)*round(G173,4)),2)</f>
        <v>303.58</v>
      </c>
      <c r="I173" s="12"/>
      <c r="J173" s="11">
        <v>303.58</v>
      </c>
      <c r="K173" s="8" t="s">
        <v>1191</v>
      </c>
      <c r="L173" s="8" t="s">
        <v>1192</v>
      </c>
      <c r="M173" s="8" t="s">
        <v>1193</v>
      </c>
      <c r="N173" s="13" t="s">
        <v>1194</v>
      </c>
      <c r="O173" s="2"/>
    </row>
    <row r="174" customHeight="1" ht="18">
      <c r="A174" s="8" t="s">
        <v>1195</v>
      </c>
      <c r="B174" s="8" t="s">
        <v>1196</v>
      </c>
      <c r="C174" s="8" t="s">
        <v>1197</v>
      </c>
      <c r="D174" s="8" t="s">
        <v>1197</v>
      </c>
      <c r="E174" s="8" t="s">
        <v>1198</v>
      </c>
      <c r="F174" s="9">
        <v>37.5</v>
      </c>
      <c r="G174" s="10">
        <v>7.5181</v>
      </c>
      <c r="H174" s="11">
        <f>round((round(F174,6)*round(G174,4)),2)</f>
        <v>281.93</v>
      </c>
      <c r="I174" s="12"/>
      <c r="J174" s="11">
        <v>281.93</v>
      </c>
      <c r="K174" s="8" t="s">
        <v>1198</v>
      </c>
      <c r="L174" s="8" t="s">
        <v>1199</v>
      </c>
      <c r="M174" s="8" t="s">
        <v>1200</v>
      </c>
      <c r="N174" s="13" t="s">
        <v>1201</v>
      </c>
      <c r="O174" s="2"/>
    </row>
    <row r="175" customHeight="1" ht="18">
      <c r="A175" s="8" t="s">
        <v>1202</v>
      </c>
      <c r="B175" s="8" t="s">
        <v>1203</v>
      </c>
      <c r="C175" s="8" t="s">
        <v>1204</v>
      </c>
      <c r="D175" s="8" t="s">
        <v>1204</v>
      </c>
      <c r="E175" s="8" t="s">
        <v>1205</v>
      </c>
      <c r="F175" s="9">
        <v>41.1</v>
      </c>
      <c r="G175" s="10">
        <v>7.5181</v>
      </c>
      <c r="H175" s="11">
        <f>round((round(F175,6)*round(G175,4)),2)</f>
        <v>308.99</v>
      </c>
      <c r="I175" s="12"/>
      <c r="J175" s="11">
        <v>308.99</v>
      </c>
      <c r="K175" s="8" t="s">
        <v>1205</v>
      </c>
      <c r="L175" s="8" t="s">
        <v>1206</v>
      </c>
      <c r="M175" s="8" t="s">
        <v>1207</v>
      </c>
      <c r="N175" s="13" t="s">
        <v>1208</v>
      </c>
      <c r="O175" s="2"/>
    </row>
    <row r="176" customHeight="1" ht="18">
      <c r="A176" s="8" t="s">
        <v>1209</v>
      </c>
      <c r="B176" s="8" t="s">
        <v>1210</v>
      </c>
      <c r="C176" s="8" t="s">
        <v>1211</v>
      </c>
      <c r="D176" s="8" t="s">
        <v>1211</v>
      </c>
      <c r="E176" s="8" t="s">
        <v>1212</v>
      </c>
      <c r="F176" s="9">
        <v>44.5</v>
      </c>
      <c r="G176" s="10">
        <v>7.5181</v>
      </c>
      <c r="H176" s="11">
        <f>round((round(F176,6)*round(G176,4)),2)</f>
        <v>334.56</v>
      </c>
      <c r="I176" s="12"/>
      <c r="J176" s="11">
        <v>334.56</v>
      </c>
      <c r="K176" s="8" t="s">
        <v>1212</v>
      </c>
      <c r="L176" s="8" t="s">
        <v>1213</v>
      </c>
      <c r="M176" s="8" t="s">
        <v>1214</v>
      </c>
      <c r="N176" s="13" t="s">
        <v>1215</v>
      </c>
      <c r="O176" s="2"/>
    </row>
    <row r="177" customHeight="1" ht="18">
      <c r="A177" s="8" t="s">
        <v>1216</v>
      </c>
      <c r="B177" s="8" t="s">
        <v>1217</v>
      </c>
      <c r="C177" s="8" t="s">
        <v>1218</v>
      </c>
      <c r="D177" s="8" t="s">
        <v>1218</v>
      </c>
      <c r="E177" s="8" t="s">
        <v>1219</v>
      </c>
      <c r="F177" s="9">
        <v>59.6</v>
      </c>
      <c r="G177" s="10">
        <v>7.5181</v>
      </c>
      <c r="H177" s="11">
        <f>round((round(F177,6)*round(G177,4)),2)</f>
        <v>448.08</v>
      </c>
      <c r="I177" s="12"/>
      <c r="J177" s="11">
        <v>448.08</v>
      </c>
      <c r="K177" s="8" t="s">
        <v>1219</v>
      </c>
      <c r="L177" s="8" t="s">
        <v>1220</v>
      </c>
      <c r="M177" s="8" t="s">
        <v>1221</v>
      </c>
      <c r="N177" s="13" t="s">
        <v>1222</v>
      </c>
      <c r="O177" s="2"/>
    </row>
    <row r="178" customHeight="1" ht="18">
      <c r="A178" s="8" t="s">
        <v>1223</v>
      </c>
      <c r="B178" s="8" t="s">
        <v>1224</v>
      </c>
      <c r="C178" s="8" t="s">
        <v>1225</v>
      </c>
      <c r="D178" s="8" t="s">
        <v>1225</v>
      </c>
      <c r="E178" s="8" t="s">
        <v>1226</v>
      </c>
      <c r="F178" s="9">
        <v>42.6</v>
      </c>
      <c r="G178" s="10">
        <v>7.5181</v>
      </c>
      <c r="H178" s="11">
        <f>round((round(F178,6)*round(G178,4)),2)</f>
        <v>320.27</v>
      </c>
      <c r="I178" s="12"/>
      <c r="J178" s="11">
        <v>320.27</v>
      </c>
      <c r="K178" s="8" t="s">
        <v>1226</v>
      </c>
      <c r="L178" s="8" t="s">
        <v>1227</v>
      </c>
      <c r="M178" s="8" t="s">
        <v>1228</v>
      </c>
      <c r="N178" s="13" t="s">
        <v>1229</v>
      </c>
      <c r="O178" s="2"/>
    </row>
    <row r="179" customHeight="1" ht="18">
      <c r="A179" s="8" t="s">
        <v>1230</v>
      </c>
      <c r="B179" s="8" t="s">
        <v>1231</v>
      </c>
      <c r="C179" s="8" t="s">
        <v>1232</v>
      </c>
      <c r="D179" s="8" t="s">
        <v>1232</v>
      </c>
      <c r="E179" s="8" t="s">
        <v>1233</v>
      </c>
      <c r="F179" s="9">
        <v>17</v>
      </c>
      <c r="G179" s="10">
        <v>7.5181</v>
      </c>
      <c r="H179" s="11">
        <f>round((round(F179,6)*round(G179,4)),2)</f>
        <v>127.81</v>
      </c>
      <c r="I179" s="12"/>
      <c r="J179" s="11">
        <v>127.81</v>
      </c>
      <c r="K179" s="8" t="s">
        <v>1233</v>
      </c>
      <c r="L179" s="8" t="s">
        <v>1234</v>
      </c>
      <c r="M179" s="8" t="s">
        <v>1235</v>
      </c>
      <c r="N179" s="13" t="s">
        <v>1236</v>
      </c>
      <c r="O179" s="2"/>
    </row>
    <row r="180" customHeight="1" ht="18">
      <c r="A180" s="8" t="s">
        <v>1237</v>
      </c>
      <c r="B180" s="8" t="s">
        <v>1238</v>
      </c>
      <c r="C180" s="8" t="s">
        <v>1239</v>
      </c>
      <c r="D180" s="8" t="s">
        <v>1239</v>
      </c>
      <c r="E180" s="8" t="s">
        <v>1240</v>
      </c>
      <c r="F180" s="9">
        <v>34</v>
      </c>
      <c r="G180" s="10">
        <v>7.5181</v>
      </c>
      <c r="H180" s="11">
        <f>round((round(F180,6)*round(G180,4)),2)</f>
        <v>255.62</v>
      </c>
      <c r="I180" s="12"/>
      <c r="J180" s="11">
        <v>255.62</v>
      </c>
      <c r="K180" s="8" t="s">
        <v>1240</v>
      </c>
      <c r="L180" s="8" t="s">
        <v>1241</v>
      </c>
      <c r="M180" s="8" t="s">
        <v>1242</v>
      </c>
      <c r="N180" s="13" t="s">
        <v>1243</v>
      </c>
      <c r="O180" s="2"/>
    </row>
    <row r="181" customHeight="1" ht="18">
      <c r="A181" s="8" t="s">
        <v>1244</v>
      </c>
      <c r="B181" s="8" t="s">
        <v>1245</v>
      </c>
      <c r="C181" s="8" t="s">
        <v>1246</v>
      </c>
      <c r="D181" s="8" t="s">
        <v>1246</v>
      </c>
      <c r="E181" s="8" t="s">
        <v>1247</v>
      </c>
      <c r="F181" s="9">
        <v>49.5</v>
      </c>
      <c r="G181" s="10">
        <v>7.5181</v>
      </c>
      <c r="H181" s="11">
        <f>round((round(F181,6)*round(G181,4)),2)</f>
        <v>372.15</v>
      </c>
      <c r="I181" s="12"/>
      <c r="J181" s="11">
        <v>372.15</v>
      </c>
      <c r="K181" s="8" t="s">
        <v>1247</v>
      </c>
      <c r="L181" s="8" t="s">
        <v>1248</v>
      </c>
      <c r="M181" s="8" t="s">
        <v>1249</v>
      </c>
      <c r="N181" s="13" t="s">
        <v>1250</v>
      </c>
      <c r="O181" s="2"/>
    </row>
    <row r="182" customHeight="1" ht="18">
      <c r="A182" s="8" t="s">
        <v>1251</v>
      </c>
      <c r="B182" s="8" t="s">
        <v>1252</v>
      </c>
      <c r="C182" s="8" t="s">
        <v>1253</v>
      </c>
      <c r="D182" s="8" t="s">
        <v>1253</v>
      </c>
      <c r="E182" s="8" t="s">
        <v>1254</v>
      </c>
      <c r="F182" s="9">
        <v>21.2</v>
      </c>
      <c r="G182" s="10">
        <v>7.5181</v>
      </c>
      <c r="H182" s="11">
        <f>round((round(F182,6)*round(G182,4)),2)</f>
        <v>159.38</v>
      </c>
      <c r="I182" s="12"/>
      <c r="J182" s="11">
        <v>159.38</v>
      </c>
      <c r="K182" s="8" t="s">
        <v>1254</v>
      </c>
      <c r="L182" s="8" t="s">
        <v>1255</v>
      </c>
      <c r="M182" s="8" t="s">
        <v>1256</v>
      </c>
      <c r="N182" s="13" t="s">
        <v>1257</v>
      </c>
      <c r="O182" s="2"/>
    </row>
    <row r="183" customHeight="1" ht="18">
      <c r="A183" s="8" t="s">
        <v>1258</v>
      </c>
      <c r="B183" s="8" t="s">
        <v>1259</v>
      </c>
      <c r="C183" s="8" t="s">
        <v>1260</v>
      </c>
      <c r="D183" s="8" t="s">
        <v>1260</v>
      </c>
      <c r="E183" s="8" t="s">
        <v>1261</v>
      </c>
      <c r="F183" s="9">
        <v>44.3</v>
      </c>
      <c r="G183" s="10">
        <v>7.5181</v>
      </c>
      <c r="H183" s="11">
        <f>round((round(F183,6)*round(G183,4)),2)</f>
        <v>333.05</v>
      </c>
      <c r="I183" s="12"/>
      <c r="J183" s="11">
        <v>333.05</v>
      </c>
      <c r="K183" s="8" t="s">
        <v>1261</v>
      </c>
      <c r="L183" s="8" t="s">
        <v>1262</v>
      </c>
      <c r="M183" s="8" t="s">
        <v>1263</v>
      </c>
      <c r="N183" s="13" t="s">
        <v>1264</v>
      </c>
      <c r="O183" s="2"/>
    </row>
    <row r="184" customHeight="1" ht="18">
      <c r="A184" s="8" t="s">
        <v>1265</v>
      </c>
      <c r="B184" s="8" t="s">
        <v>1266</v>
      </c>
      <c r="C184" s="8" t="s">
        <v>1267</v>
      </c>
      <c r="D184" s="8" t="s">
        <v>1267</v>
      </c>
      <c r="E184" s="8" t="s">
        <v>1268</v>
      </c>
      <c r="F184" s="9">
        <v>68.2</v>
      </c>
      <c r="G184" s="10">
        <v>7.5181</v>
      </c>
      <c r="H184" s="11">
        <f>round((round(F184,6)*round(G184,4)),2)</f>
        <v>512.73</v>
      </c>
      <c r="I184" s="12"/>
      <c r="J184" s="11">
        <v>512.73</v>
      </c>
      <c r="K184" s="8" t="s">
        <v>1268</v>
      </c>
      <c r="L184" s="8" t="s">
        <v>1269</v>
      </c>
      <c r="M184" s="8" t="s">
        <v>1270</v>
      </c>
      <c r="N184" s="13" t="s">
        <v>1271</v>
      </c>
      <c r="O184" s="2"/>
    </row>
    <row r="185" customHeight="1" ht="18">
      <c r="A185" s="8" t="s">
        <v>1272</v>
      </c>
      <c r="B185" s="8" t="s">
        <v>1273</v>
      </c>
      <c r="C185" s="8" t="s">
        <v>1274</v>
      </c>
      <c r="D185" s="8" t="s">
        <v>1274</v>
      </c>
      <c r="E185" s="8" t="s">
        <v>1275</v>
      </c>
      <c r="F185" s="9">
        <v>40.7</v>
      </c>
      <c r="G185" s="10">
        <v>7.5181</v>
      </c>
      <c r="H185" s="11">
        <f>round((round(F185,6)*round(G185,4)),2)</f>
        <v>305.99</v>
      </c>
      <c r="I185" s="12"/>
      <c r="J185" s="11">
        <v>305.99</v>
      </c>
      <c r="K185" s="8" t="s">
        <v>1275</v>
      </c>
      <c r="L185" s="8" t="s">
        <v>1276</v>
      </c>
      <c r="M185" s="8" t="s">
        <v>1277</v>
      </c>
      <c r="N185" s="13" t="s">
        <v>1278</v>
      </c>
      <c r="O185" s="2"/>
    </row>
    <row r="186" customHeight="1" ht="18">
      <c r="A186" s="8" t="s">
        <v>1279</v>
      </c>
      <c r="B186" s="8" t="s">
        <v>1280</v>
      </c>
      <c r="C186" s="8" t="s">
        <v>1281</v>
      </c>
      <c r="D186" s="8" t="s">
        <v>1281</v>
      </c>
      <c r="E186" s="8" t="s">
        <v>1282</v>
      </c>
      <c r="F186" s="9">
        <v>5.2</v>
      </c>
      <c r="G186" s="10">
        <v>7.5181</v>
      </c>
      <c r="H186" s="11">
        <f>round((round(F186,6)*round(G186,4)),2)</f>
        <v>39.09</v>
      </c>
      <c r="I186" s="12"/>
      <c r="J186" s="11">
        <v>39.09</v>
      </c>
      <c r="K186" s="8" t="s">
        <v>1282</v>
      </c>
      <c r="L186" s="8" t="s">
        <v>1283</v>
      </c>
      <c r="M186" s="8" t="s">
        <v>1284</v>
      </c>
      <c r="N186" s="13" t="s">
        <v>1285</v>
      </c>
      <c r="O186" s="2"/>
    </row>
    <row r="187" customHeight="1" ht="18">
      <c r="A187" s="8" t="s">
        <v>1286</v>
      </c>
      <c r="B187" s="8" t="s">
        <v>1287</v>
      </c>
      <c r="C187" s="8" t="s">
        <v>1288</v>
      </c>
      <c r="D187" s="8" t="s">
        <v>1288</v>
      </c>
      <c r="E187" s="8" t="s">
        <v>1289</v>
      </c>
      <c r="F187" s="9">
        <v>17.5</v>
      </c>
      <c r="G187" s="10">
        <v>7.5181</v>
      </c>
      <c r="H187" s="11">
        <f>round((round(F187,6)*round(G187,4)),2)</f>
        <v>131.57</v>
      </c>
      <c r="I187" s="12"/>
      <c r="J187" s="11">
        <v>131.57</v>
      </c>
      <c r="K187" s="8" t="s">
        <v>1289</v>
      </c>
      <c r="L187" s="8" t="s">
        <v>1290</v>
      </c>
      <c r="M187" s="8" t="s">
        <v>1291</v>
      </c>
      <c r="N187" s="13" t="s">
        <v>1292</v>
      </c>
      <c r="O187" s="2"/>
    </row>
    <row r="188" customHeight="1" ht="18">
      <c r="A188" s="8" t="s">
        <v>1293</v>
      </c>
      <c r="B188" s="8" t="s">
        <v>1294</v>
      </c>
      <c r="C188" s="8" t="s">
        <v>1295</v>
      </c>
      <c r="D188" s="8" t="s">
        <v>1295</v>
      </c>
      <c r="E188" s="8" t="s">
        <v>1296</v>
      </c>
      <c r="F188" s="9">
        <v>16.5</v>
      </c>
      <c r="G188" s="10">
        <v>7.5181</v>
      </c>
      <c r="H188" s="11">
        <f>round((round(F188,6)*round(G188,4)),2)</f>
        <v>124.05</v>
      </c>
      <c r="I188" s="12"/>
      <c r="J188" s="11">
        <v>124.05</v>
      </c>
      <c r="K188" s="8" t="s">
        <v>1296</v>
      </c>
      <c r="L188" s="8" t="s">
        <v>1297</v>
      </c>
      <c r="M188" s="8" t="s">
        <v>1298</v>
      </c>
      <c r="N188" s="13" t="s">
        <v>1299</v>
      </c>
      <c r="O188" s="2"/>
    </row>
    <row r="189" customHeight="1" ht="18">
      <c r="A189" s="8" t="s">
        <v>1300</v>
      </c>
      <c r="B189" s="8" t="s">
        <v>1301</v>
      </c>
      <c r="C189" s="8" t="s">
        <v>1302</v>
      </c>
      <c r="D189" s="8" t="s">
        <v>1302</v>
      </c>
      <c r="E189" s="8" t="s">
        <v>1303</v>
      </c>
      <c r="F189" s="9">
        <v>27.36</v>
      </c>
      <c r="G189" s="10">
        <v>7.5181</v>
      </c>
      <c r="H189" s="11">
        <f>round((round(F189,6)*round(G189,4)),2)</f>
        <v>205.7</v>
      </c>
      <c r="I189" s="12"/>
      <c r="J189" s="11">
        <v>205.7</v>
      </c>
      <c r="K189" s="8" t="s">
        <v>1303</v>
      </c>
      <c r="L189" s="8" t="s">
        <v>1304</v>
      </c>
      <c r="M189" s="8" t="s">
        <v>1305</v>
      </c>
      <c r="N189" s="13" t="s">
        <v>1306</v>
      </c>
      <c r="O189" s="2"/>
    </row>
    <row r="190" customHeight="1" ht="18">
      <c r="A190" s="8" t="s">
        <v>1307</v>
      </c>
      <c r="B190" s="8" t="s">
        <v>1308</v>
      </c>
      <c r="C190" s="8" t="s">
        <v>1309</v>
      </c>
      <c r="D190" s="8" t="s">
        <v>1309</v>
      </c>
      <c r="E190" s="8" t="s">
        <v>1310</v>
      </c>
      <c r="F190" s="9">
        <v>32</v>
      </c>
      <c r="G190" s="10">
        <v>7.5181</v>
      </c>
      <c r="H190" s="11">
        <f>round((round(F190,6)*round(G190,4)),2)</f>
        <v>240.58</v>
      </c>
      <c r="I190" s="12"/>
      <c r="J190" s="11">
        <v>240.58</v>
      </c>
      <c r="K190" s="8" t="s">
        <v>1310</v>
      </c>
      <c r="L190" s="8" t="s">
        <v>1311</v>
      </c>
      <c r="M190" s="8" t="s">
        <v>1312</v>
      </c>
      <c r="N190" s="13" t="s">
        <v>1313</v>
      </c>
      <c r="O190" s="2"/>
    </row>
    <row r="191" customHeight="1" ht="18">
      <c r="A191" s="8" t="s">
        <v>1314</v>
      </c>
      <c r="B191" s="8" t="s">
        <v>1315</v>
      </c>
      <c r="C191" s="8" t="s">
        <v>1316</v>
      </c>
      <c r="D191" s="8" t="s">
        <v>1316</v>
      </c>
      <c r="E191" s="8" t="s">
        <v>1317</v>
      </c>
      <c r="F191" s="9">
        <v>40</v>
      </c>
      <c r="G191" s="10">
        <v>7.5181</v>
      </c>
      <c r="H191" s="11">
        <f>round((round(F191,6)*round(G191,4)),2)</f>
        <v>300.72</v>
      </c>
      <c r="I191" s="12"/>
      <c r="J191" s="11">
        <v>300.72</v>
      </c>
      <c r="K191" s="8" t="s">
        <v>1317</v>
      </c>
      <c r="L191" s="8" t="s">
        <v>1318</v>
      </c>
      <c r="M191" s="8" t="s">
        <v>1319</v>
      </c>
      <c r="N191" s="13" t="s">
        <v>1320</v>
      </c>
      <c r="O191" s="2"/>
    </row>
    <row r="192" customHeight="1" ht="18">
      <c r="A192" s="8" t="s">
        <v>1321</v>
      </c>
      <c r="B192" s="8" t="s">
        <v>1322</v>
      </c>
      <c r="C192" s="8" t="s">
        <v>1323</v>
      </c>
      <c r="D192" s="8" t="s">
        <v>1323</v>
      </c>
      <c r="E192" s="8" t="s">
        <v>1324</v>
      </c>
      <c r="F192" s="9">
        <v>54.5</v>
      </c>
      <c r="G192" s="10">
        <v>7.5181</v>
      </c>
      <c r="H192" s="11">
        <f>round((round(F192,6)*round(G192,4)),2)</f>
        <v>409.74</v>
      </c>
      <c r="I192" s="12"/>
      <c r="J192" s="11">
        <v>409.74</v>
      </c>
      <c r="K192" s="8" t="s">
        <v>1324</v>
      </c>
      <c r="L192" s="8" t="s">
        <v>1325</v>
      </c>
      <c r="M192" s="8" t="s">
        <v>1326</v>
      </c>
      <c r="N192" s="13" t="s">
        <v>1327</v>
      </c>
      <c r="O192" s="2"/>
    </row>
    <row r="193" customHeight="1" ht="18">
      <c r="A193" s="8" t="s">
        <v>1328</v>
      </c>
      <c r="B193" s="8" t="s">
        <v>1329</v>
      </c>
      <c r="C193" s="8" t="s">
        <v>1330</v>
      </c>
      <c r="D193" s="8" t="s">
        <v>1330</v>
      </c>
      <c r="E193" s="8" t="s">
        <v>1331</v>
      </c>
      <c r="F193" s="9">
        <v>8</v>
      </c>
      <c r="G193" s="10">
        <v>7.5181</v>
      </c>
      <c r="H193" s="11">
        <f>round((round(F193,6)*round(G193,4)),2)</f>
        <v>60.14</v>
      </c>
      <c r="I193" s="12"/>
      <c r="J193" s="11">
        <v>60.14</v>
      </c>
      <c r="K193" s="8" t="s">
        <v>1331</v>
      </c>
      <c r="L193" s="8" t="s">
        <v>1332</v>
      </c>
      <c r="M193" s="8" t="s">
        <v>1333</v>
      </c>
      <c r="N193" s="13" t="s">
        <v>1334</v>
      </c>
      <c r="O193" s="2"/>
    </row>
    <row r="194" customHeight="1" ht="18">
      <c r="A194" s="8" t="s">
        <v>1335</v>
      </c>
      <c r="B194" s="8" t="s">
        <v>1336</v>
      </c>
      <c r="C194" s="8" t="s">
        <v>1036</v>
      </c>
      <c r="D194" s="8" t="s">
        <v>1036</v>
      </c>
      <c r="E194" s="8" t="s">
        <v>1337</v>
      </c>
      <c r="F194" s="9">
        <v>29.1</v>
      </c>
      <c r="G194" s="10">
        <v>7.5181</v>
      </c>
      <c r="H194" s="11">
        <f>round((round(F194,6)*round(G194,4)),2)</f>
        <v>218.78</v>
      </c>
      <c r="I194" s="12"/>
      <c r="J194" s="11">
        <v>218.78</v>
      </c>
      <c r="K194" s="8" t="s">
        <v>1337</v>
      </c>
      <c r="L194" s="8" t="s">
        <v>1338</v>
      </c>
      <c r="M194" s="8" t="s">
        <v>1339</v>
      </c>
      <c r="N194" s="13" t="s">
        <v>1340</v>
      </c>
      <c r="O194" s="2"/>
    </row>
    <row r="195" customHeight="1" ht="18">
      <c r="A195" s="8" t="s">
        <v>1341</v>
      </c>
      <c r="B195" s="8" t="s">
        <v>1342</v>
      </c>
      <c r="C195" s="8" t="s">
        <v>1343</v>
      </c>
      <c r="D195" s="8" t="s">
        <v>1343</v>
      </c>
      <c r="E195" s="8" t="s">
        <v>1344</v>
      </c>
      <c r="F195" s="9">
        <v>18</v>
      </c>
      <c r="G195" s="10">
        <v>7.5181</v>
      </c>
      <c r="H195" s="11">
        <f>round((round(F195,6)*round(G195,4)),2)</f>
        <v>135.33</v>
      </c>
      <c r="I195" s="12"/>
      <c r="J195" s="11">
        <v>135.33</v>
      </c>
      <c r="K195" s="8" t="s">
        <v>1344</v>
      </c>
      <c r="L195" s="8" t="s">
        <v>1345</v>
      </c>
      <c r="M195" s="8" t="s">
        <v>1346</v>
      </c>
      <c r="N195" s="13" t="s">
        <v>1347</v>
      </c>
      <c r="O195" s="2"/>
    </row>
    <row r="196" customHeight="1" ht="18">
      <c r="A196" s="8" t="s">
        <v>1348</v>
      </c>
      <c r="B196" s="8" t="s">
        <v>1349</v>
      </c>
      <c r="C196" s="8" t="s">
        <v>1350</v>
      </c>
      <c r="D196" s="8" t="s">
        <v>1350</v>
      </c>
      <c r="E196" s="8" t="s">
        <v>1351</v>
      </c>
      <c r="F196" s="9">
        <v>27.6</v>
      </c>
      <c r="G196" s="10">
        <v>7.5181</v>
      </c>
      <c r="H196" s="11">
        <f>round((round(F196,6)*round(G196,4)),2)</f>
        <v>207.5</v>
      </c>
      <c r="I196" s="12"/>
      <c r="J196" s="11">
        <v>207.5</v>
      </c>
      <c r="K196" s="8" t="s">
        <v>1351</v>
      </c>
      <c r="L196" s="8" t="s">
        <v>1352</v>
      </c>
      <c r="M196" s="8" t="s">
        <v>1353</v>
      </c>
      <c r="N196" s="13" t="s">
        <v>1354</v>
      </c>
      <c r="O196" s="2"/>
    </row>
    <row r="197" customHeight="1" ht="18">
      <c r="A197" s="8" t="s">
        <v>1355</v>
      </c>
      <c r="B197" s="8" t="s">
        <v>1356</v>
      </c>
      <c r="C197" s="8" t="s">
        <v>1357</v>
      </c>
      <c r="D197" s="8" t="s">
        <v>1357</v>
      </c>
      <c r="E197" s="8" t="s">
        <v>1358</v>
      </c>
      <c r="F197" s="9">
        <v>16</v>
      </c>
      <c r="G197" s="10">
        <v>7.5181</v>
      </c>
      <c r="H197" s="11">
        <f>round((round(F197,6)*round(G197,4)),2)</f>
        <v>120.29</v>
      </c>
      <c r="I197" s="12"/>
      <c r="J197" s="11">
        <v>120.29</v>
      </c>
      <c r="K197" s="8" t="s">
        <v>1358</v>
      </c>
      <c r="L197" s="8" t="s">
        <v>1359</v>
      </c>
      <c r="M197" s="8" t="s">
        <v>1360</v>
      </c>
      <c r="N197" s="13" t="s">
        <v>1361</v>
      </c>
      <c r="O197" s="2"/>
    </row>
    <row r="198" customHeight="1" ht="18">
      <c r="A198" s="8" t="s">
        <v>1362</v>
      </c>
      <c r="B198" s="8" t="s">
        <v>1363</v>
      </c>
      <c r="C198" s="8" t="s">
        <v>1364</v>
      </c>
      <c r="D198" s="8" t="s">
        <v>1364</v>
      </c>
      <c r="E198" s="8" t="s">
        <v>1365</v>
      </c>
      <c r="F198" s="9">
        <v>26.8</v>
      </c>
      <c r="G198" s="10">
        <v>7.5181</v>
      </c>
      <c r="H198" s="11">
        <f>round((round(F198,6)*round(G198,4)),2)</f>
        <v>201.49</v>
      </c>
      <c r="I198" s="12"/>
      <c r="J198" s="11">
        <v>201.49</v>
      </c>
      <c r="K198" s="8" t="s">
        <v>1365</v>
      </c>
      <c r="L198" s="8" t="s">
        <v>1366</v>
      </c>
      <c r="M198" s="8" t="s">
        <v>1367</v>
      </c>
      <c r="N198" s="13" t="s">
        <v>1368</v>
      </c>
      <c r="O198" s="2"/>
    </row>
    <row r="199" customHeight="1" ht="18">
      <c r="A199" s="8" t="s">
        <v>1369</v>
      </c>
      <c r="B199" s="8" t="s">
        <v>1370</v>
      </c>
      <c r="C199" s="8" t="s">
        <v>1371</v>
      </c>
      <c r="D199" s="8" t="s">
        <v>1371</v>
      </c>
      <c r="E199" s="8" t="s">
        <v>1372</v>
      </c>
      <c r="F199" s="9">
        <v>82.4</v>
      </c>
      <c r="G199" s="10">
        <v>7.5181</v>
      </c>
      <c r="H199" s="11">
        <f>round((round(F199,6)*round(G199,4)),2)</f>
        <v>619.49</v>
      </c>
      <c r="I199" s="12"/>
      <c r="J199" s="11">
        <v>619.49</v>
      </c>
      <c r="K199" s="8" t="s">
        <v>1372</v>
      </c>
      <c r="L199" s="8" t="s">
        <v>1373</v>
      </c>
      <c r="M199" s="8" t="s">
        <v>1374</v>
      </c>
      <c r="N199" s="13" t="s">
        <v>1375</v>
      </c>
      <c r="O199" s="2"/>
    </row>
    <row r="200" customHeight="1" ht="18">
      <c r="A200" s="8" t="s">
        <v>1376</v>
      </c>
      <c r="B200" s="8" t="s">
        <v>1377</v>
      </c>
      <c r="C200" s="8" t="s">
        <v>1378</v>
      </c>
      <c r="D200" s="8" t="s">
        <v>1378</v>
      </c>
      <c r="E200" s="8" t="s">
        <v>1379</v>
      </c>
      <c r="F200" s="9">
        <v>20.1</v>
      </c>
      <c r="G200" s="10">
        <v>7.5181</v>
      </c>
      <c r="H200" s="11">
        <f>round((round(F200,6)*round(G200,4)),2)</f>
        <v>151.11</v>
      </c>
      <c r="I200" s="12"/>
      <c r="J200" s="11">
        <v>151.11</v>
      </c>
      <c r="K200" s="8" t="s">
        <v>1379</v>
      </c>
      <c r="L200" s="8" t="s">
        <v>1380</v>
      </c>
      <c r="M200" s="8" t="s">
        <v>1381</v>
      </c>
      <c r="N200" s="13" t="s">
        <v>1382</v>
      </c>
      <c r="O200" s="2"/>
    </row>
    <row r="201" customHeight="1" ht="18">
      <c r="A201" s="8" t="s">
        <v>1383</v>
      </c>
      <c r="B201" s="8" t="s">
        <v>1384</v>
      </c>
      <c r="C201" s="8" t="s">
        <v>1385</v>
      </c>
      <c r="D201" s="8" t="s">
        <v>1385</v>
      </c>
      <c r="E201" s="8" t="s">
        <v>1386</v>
      </c>
      <c r="F201" s="9">
        <v>12.1</v>
      </c>
      <c r="G201" s="10">
        <v>7.5181</v>
      </c>
      <c r="H201" s="11">
        <f>round((round(F201,6)*round(G201,4)),2)</f>
        <v>90.97</v>
      </c>
      <c r="I201" s="12"/>
      <c r="J201" s="11">
        <v>90.97</v>
      </c>
      <c r="K201" s="8" t="s">
        <v>1386</v>
      </c>
      <c r="L201" s="8" t="s">
        <v>1387</v>
      </c>
      <c r="M201" s="8" t="s">
        <v>1388</v>
      </c>
      <c r="N201" s="13" t="s">
        <v>1389</v>
      </c>
      <c r="O201" s="2"/>
    </row>
    <row r="202" customHeight="1" ht="18">
      <c r="A202" s="8" t="s">
        <v>1390</v>
      </c>
      <c r="B202" s="8" t="s">
        <v>1391</v>
      </c>
      <c r="C202" s="8" t="s">
        <v>1392</v>
      </c>
      <c r="D202" s="8" t="s">
        <v>1392</v>
      </c>
      <c r="E202" s="8" t="s">
        <v>1393</v>
      </c>
      <c r="F202" s="9">
        <v>18.2</v>
      </c>
      <c r="G202" s="10">
        <v>7.5181</v>
      </c>
      <c r="H202" s="11">
        <f>round((round(F202,6)*round(G202,4)),2)</f>
        <v>136.83</v>
      </c>
      <c r="I202" s="12"/>
      <c r="J202" s="11">
        <v>136.83</v>
      </c>
      <c r="K202" s="8" t="s">
        <v>1393</v>
      </c>
      <c r="L202" s="8" t="s">
        <v>1394</v>
      </c>
      <c r="M202" s="8" t="s">
        <v>1395</v>
      </c>
      <c r="N202" s="13" t="s">
        <v>1396</v>
      </c>
      <c r="O202" s="2"/>
    </row>
    <row r="203" customHeight="1" ht="18">
      <c r="A203" s="8" t="s">
        <v>1397</v>
      </c>
      <c r="B203" s="8" t="s">
        <v>1398</v>
      </c>
      <c r="C203" s="8" t="s">
        <v>1399</v>
      </c>
      <c r="D203" s="8" t="s">
        <v>1399</v>
      </c>
      <c r="E203" s="8" t="s">
        <v>1400</v>
      </c>
      <c r="F203" s="9">
        <v>7.1</v>
      </c>
      <c r="G203" s="10">
        <v>7.5181</v>
      </c>
      <c r="H203" s="11">
        <f>round((round(F203,6)*round(G203,4)),2)</f>
        <v>53.38</v>
      </c>
      <c r="I203" s="12"/>
      <c r="J203" s="11">
        <v>53.38</v>
      </c>
      <c r="K203" s="8" t="s">
        <v>1400</v>
      </c>
      <c r="L203" s="8" t="s">
        <v>1401</v>
      </c>
      <c r="M203" s="8" t="s">
        <v>1402</v>
      </c>
      <c r="N203" s="13" t="s">
        <v>1403</v>
      </c>
      <c r="O203" s="2"/>
    </row>
    <row r="204" customHeight="1" ht="18">
      <c r="A204" s="8" t="s">
        <v>1404</v>
      </c>
      <c r="B204" s="8" t="s">
        <v>1405</v>
      </c>
      <c r="C204" s="8" t="s">
        <v>1406</v>
      </c>
      <c r="D204" s="8" t="s">
        <v>1406</v>
      </c>
      <c r="E204" s="8" t="s">
        <v>1407</v>
      </c>
      <c r="F204" s="9">
        <v>95.6</v>
      </c>
      <c r="G204" s="10">
        <v>7.5181</v>
      </c>
      <c r="H204" s="11">
        <f>round((round(F204,6)*round(G204,4)),2)</f>
        <v>718.73</v>
      </c>
      <c r="I204" s="12"/>
      <c r="J204" s="11">
        <v>718.73</v>
      </c>
      <c r="K204" s="8" t="s">
        <v>1407</v>
      </c>
      <c r="L204" s="8" t="s">
        <v>1408</v>
      </c>
      <c r="M204" s="8" t="s">
        <v>1409</v>
      </c>
      <c r="N204" s="13" t="s">
        <v>1410</v>
      </c>
      <c r="O204" s="2"/>
    </row>
    <row r="205" customHeight="1" ht="18">
      <c r="A205" s="8" t="s">
        <v>1411</v>
      </c>
      <c r="B205" s="8" t="s">
        <v>1412</v>
      </c>
      <c r="C205" s="8" t="s">
        <v>1413</v>
      </c>
      <c r="D205" s="8" t="s">
        <v>1413</v>
      </c>
      <c r="E205" s="8" t="s">
        <v>1414</v>
      </c>
      <c r="F205" s="9">
        <v>30.1</v>
      </c>
      <c r="G205" s="10">
        <v>7.5181</v>
      </c>
      <c r="H205" s="11">
        <f>round((round(F205,6)*round(G205,4)),2)</f>
        <v>226.29</v>
      </c>
      <c r="I205" s="12"/>
      <c r="J205" s="11">
        <v>226.29</v>
      </c>
      <c r="K205" s="8" t="s">
        <v>1414</v>
      </c>
      <c r="L205" s="8" t="s">
        <v>1415</v>
      </c>
      <c r="M205" s="8" t="s">
        <v>1416</v>
      </c>
      <c r="N205" s="13" t="s">
        <v>1417</v>
      </c>
      <c r="O205" s="2"/>
    </row>
    <row r="206" customHeight="1" ht="18">
      <c r="A206" s="8" t="s">
        <v>1418</v>
      </c>
      <c r="B206" s="8" t="s">
        <v>1419</v>
      </c>
      <c r="C206" s="8" t="s">
        <v>1420</v>
      </c>
      <c r="D206" s="8" t="s">
        <v>1420</v>
      </c>
      <c r="E206" s="8" t="s">
        <v>1421</v>
      </c>
      <c r="F206" s="9">
        <v>21</v>
      </c>
      <c r="G206" s="10">
        <v>7.5181</v>
      </c>
      <c r="H206" s="11">
        <f>round((round(F206,6)*round(G206,4)),2)</f>
        <v>157.88</v>
      </c>
      <c r="I206" s="12"/>
      <c r="J206" s="11">
        <v>157.88</v>
      </c>
      <c r="K206" s="8" t="s">
        <v>1421</v>
      </c>
      <c r="L206" s="8" t="s">
        <v>1422</v>
      </c>
      <c r="M206" s="8" t="s">
        <v>1423</v>
      </c>
      <c r="N206" s="13" t="s">
        <v>1424</v>
      </c>
      <c r="O206" s="2"/>
    </row>
    <row r="207" customHeight="1" ht="18">
      <c r="A207" s="8" t="s">
        <v>1425</v>
      </c>
      <c r="B207" s="8" t="s">
        <v>1426</v>
      </c>
      <c r="C207" s="8" t="s">
        <v>1427</v>
      </c>
      <c r="D207" s="8" t="s">
        <v>1427</v>
      </c>
      <c r="E207" s="8" t="s">
        <v>1428</v>
      </c>
      <c r="F207" s="9">
        <v>6</v>
      </c>
      <c r="G207" s="10">
        <v>7.5181</v>
      </c>
      <c r="H207" s="11">
        <f>round((round(F207,6)*round(G207,4)),2)</f>
        <v>45.11</v>
      </c>
      <c r="I207" s="12"/>
      <c r="J207" s="11">
        <v>45.11</v>
      </c>
      <c r="K207" s="8" t="s">
        <v>1428</v>
      </c>
      <c r="L207" s="8" t="s">
        <v>1429</v>
      </c>
      <c r="M207" s="8" t="s">
        <v>1430</v>
      </c>
      <c r="N207" s="13" t="s">
        <v>1431</v>
      </c>
      <c r="O207" s="2"/>
    </row>
    <row r="208" customHeight="1" ht="11.25">
      <c r="A208" s="14"/>
      <c r="B208" s="14"/>
      <c r="C208" s="14"/>
      <c r="D208" s="14"/>
      <c r="E208" s="14"/>
      <c r="F208" s="14"/>
      <c r="G208" s="14"/>
      <c r="H208" s="14"/>
      <c r="I208" s="14"/>
      <c r="J208" s="14"/>
      <c r="K208" s="14"/>
      <c r="L208" s="14"/>
      <c r="M208" s="14"/>
      <c r="N208" s="14"/>
      <c r="O208" s="15"/>
    </row>
  </sheetData>
  <mergeCells count="2">
    <mergeCell ref="A1:N1"/>
    <mergeCell ref="B3:E3"/>
  </mergeCells>
  <phoneticPr type="noConversion" fontId="1"/>
  <printOptions verticalCentered="0" horizontalCentered="0"/>
  <pageMargins left="0.56655118" right="0.56655118" top="0.56655118" bottom="0.56655118" footer="0.3" header="0.3"/>
  <pageSetup orientation="landscape" scale="100" paperSize="9"/>
  <headerFooter>
    <oddFooter>&amp;C第&amp;P页,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