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<sst xmlns="http://schemas.openxmlformats.org/spreadsheetml/2006/main" count="1511" uniqueCount="1181">
  <si>
    <t>实际种粮农民一次性补贴</t>
  </si>
  <si>
    <t>行政区划：</t>
  </si>
  <si>
    <t xml:space="preserve">  辽河镇.西查干村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</si>
  <si>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</si>
  <si>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</si>
  <si>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</si>
  <si>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</si>
  <si>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</si>
  <si>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</si>
  <si>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</si>
  <si>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</si>
  <si>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</si>
  <si>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</si>
  <si>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</si>
  <si>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</si>
  <si>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</si>
  <si>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</si>
  <si>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</si>
  <si>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1505820231010001</t>
  </si>
  <si>
    <t>赵子玉</t>
  </si>
  <si>
    <t>152321196110076015</t>
  </si>
  <si>
    <t>531c5acec35011dda2351930fbd3330f</t>
  </si>
  <si>
    <t>79921f7bf07a4b778995520a3fa16afd</t>
  </si>
  <si>
    <t>531c5acdc35011dda2351930fbd3330f_2</t>
  </si>
  <si>
    <t>2</t>
  </si>
  <si>
    <t>1505820231010002</t>
  </si>
  <si>
    <t>戴海坡</t>
  </si>
  <si>
    <t>152321197505256074</t>
  </si>
  <si>
    <t>C5FBE535-32A0-0001-5A90-7EDD16506D00</t>
  </si>
  <si>
    <t>20314f09578c4ba29f1de7fc864f7bac</t>
  </si>
  <si>
    <t>826f75b2c35211dda2351930fbd3330f_2</t>
  </si>
  <si>
    <t>3</t>
  </si>
  <si>
    <t>1505820231010004</t>
  </si>
  <si>
    <t>王江</t>
  </si>
  <si>
    <t>152321196003116034</t>
  </si>
  <si>
    <t>36f9ce29c35511dda2351930fbd3330f</t>
  </si>
  <si>
    <t>b955e092797e46a69d81e822f1ba5944</t>
  </si>
  <si>
    <t>36f9ce28c35511dda2351930fbd3330f_1</t>
  </si>
  <si>
    <t>4</t>
  </si>
  <si>
    <t>1505820231010008</t>
  </si>
  <si>
    <t>李美</t>
  </si>
  <si>
    <t>152321196909076024</t>
  </si>
  <si>
    <t>ca911737c35711dda2351930fbd3330f</t>
  </si>
  <si>
    <t>3b3695f1a35742a6946d1b6b5e45fe23</t>
  </si>
  <si>
    <t>ca911736c35711dda2351930fbd3330f_2</t>
  </si>
  <si>
    <t>5</t>
  </si>
  <si>
    <t>1505820231010009</t>
  </si>
  <si>
    <t>赵子和</t>
  </si>
  <si>
    <t>152321196810266012</t>
  </si>
  <si>
    <t>83f9628cc35811dda2351930fbd3330f</t>
  </si>
  <si>
    <t>ee6aeddd1c4340e5bd6821fa93e84fa9</t>
  </si>
  <si>
    <t>83f9628bc35811dda2351930fbd3330f_1</t>
  </si>
  <si>
    <t>6</t>
  </si>
  <si>
    <t>1505820231010010</t>
  </si>
  <si>
    <t>李兴全</t>
  </si>
  <si>
    <t>152321197311096017</t>
  </si>
  <si>
    <t>8e345453c35a11dda2351930fbd3330f</t>
  </si>
  <si>
    <t>ce9fd4acda68410e9abebcce6645d19a</t>
  </si>
  <si>
    <t>4b76b80dc35911dda2351930fbd3330f_1</t>
  </si>
  <si>
    <t>7</t>
  </si>
  <si>
    <t>1505820231010011</t>
  </si>
  <si>
    <t>祝洪双</t>
  </si>
  <si>
    <t>152321197811076012</t>
  </si>
  <si>
    <t>0db61650c35b11dda2351930fbd3330f</t>
  </si>
  <si>
    <t>c29534a7f2f34958955920e6ae3532da</t>
  </si>
  <si>
    <t>0db6164fc35b11dda2351930fbd3330f_1</t>
  </si>
  <si>
    <t>8</t>
  </si>
  <si>
    <t>1505820231010012</t>
  </si>
  <si>
    <t>阚金海</t>
  </si>
  <si>
    <t>152321198302256079</t>
  </si>
  <si>
    <t>9ec6a939c35c11dda2351930fbd3330f</t>
  </si>
  <si>
    <t>1456d49071af414480bac58e14481af6</t>
  </si>
  <si>
    <t>edf94743c35b11dda2351930fbd3330f_1</t>
  </si>
  <si>
    <t>9</t>
  </si>
  <si>
    <t>1505820231010013</t>
  </si>
  <si>
    <t>李发</t>
  </si>
  <si>
    <t>152321195711096017</t>
  </si>
  <si>
    <t>d81e3a76c35c11dda2351930fbd3330f</t>
  </si>
  <si>
    <t>e4b6895a39cb44eea4a121b4e5965e23</t>
  </si>
  <si>
    <t>d81e3a75c35c11dda2351930fbd3330f_1</t>
  </si>
  <si>
    <t>10</t>
  </si>
  <si>
    <t>1505820231010015</t>
  </si>
  <si>
    <t>周兴奎</t>
  </si>
  <si>
    <t>152321195404086011</t>
  </si>
  <si>
    <t>ec7358a4c35d11dda2351930fbd3330f</t>
  </si>
  <si>
    <t>58e2d1a2836c4a61aaeadb452f81c5ee</t>
  </si>
  <si>
    <t>ec7358a3c35d11dda2351930fbd3330f_1</t>
  </si>
  <si>
    <t>11</t>
  </si>
  <si>
    <t>1505820231010016</t>
  </si>
  <si>
    <t>周玉芳</t>
  </si>
  <si>
    <t>152321197304256035</t>
  </si>
  <si>
    <t>c671ed7bc35e11dda2351930fbd3330f</t>
  </si>
  <si>
    <t>45d1f8ebdc97447abdcc33d7734a8e8e</t>
  </si>
  <si>
    <t>c671ed7ac35e11dda2351930fbd3330f_1</t>
  </si>
  <si>
    <t>12</t>
  </si>
  <si>
    <t>1505820231010017</t>
  </si>
  <si>
    <t>孙义</t>
  </si>
  <si>
    <t>15232119500429601X</t>
  </si>
  <si>
    <t>4c52b15ac35f11dda2351930fbd3330f</t>
  </si>
  <si>
    <t>05ee967ff6ce41388782fc7b22cda410</t>
  </si>
  <si>
    <t>4c52b159c35f11dda2351930fbd3330f_1</t>
  </si>
  <si>
    <t>13</t>
  </si>
  <si>
    <t>1505820231010018</t>
  </si>
  <si>
    <t>李贵</t>
  </si>
  <si>
    <t>152321195112146019</t>
  </si>
  <si>
    <t>4271979cc36011dda2351930fbd3330f</t>
  </si>
  <si>
    <t>11510d08d2bc48d4a536a92b47a62dc9</t>
  </si>
  <si>
    <t>4271979bc36011dda2351930fbd3330f_1</t>
  </si>
  <si>
    <t>14</t>
  </si>
  <si>
    <t>1505820231010019</t>
  </si>
  <si>
    <t>李东升</t>
  </si>
  <si>
    <t>152321197410046015</t>
  </si>
  <si>
    <t>04511767c36111dda2351930fbd3330f</t>
  </si>
  <si>
    <t>cbc4747d24ed4d32803410af61b8e6d3</t>
  </si>
  <si>
    <t>04511766c36111dda2351930fbd3330f_1</t>
  </si>
  <si>
    <t>15</t>
  </si>
  <si>
    <t>1505820231010020</t>
  </si>
  <si>
    <t>高景春</t>
  </si>
  <si>
    <t>152321196604196017</t>
  </si>
  <si>
    <t>8bfb9ebec36111dda2351930fbd3330f</t>
  </si>
  <si>
    <t>224a9af78a37452590fe009af6f7e306</t>
  </si>
  <si>
    <t>8bfb9ebdc36111dda2351930fbd3330f_1</t>
  </si>
  <si>
    <t>16</t>
  </si>
  <si>
    <t>1505820231010021</t>
  </si>
  <si>
    <t>胡国军</t>
  </si>
  <si>
    <t>152321196011166015</t>
  </si>
  <si>
    <t>dc2e3557c36211dda2351930fbd3330f</t>
  </si>
  <si>
    <t>323a73cfe9b74ac59c7bbf2fc32da26a</t>
  </si>
  <si>
    <t>68910ad0c36211dda2351930fbd3330f_1</t>
  </si>
  <si>
    <t>17</t>
  </si>
  <si>
    <t>1505820231010022</t>
  </si>
  <si>
    <t>胡国臣</t>
  </si>
  <si>
    <t>152321196406106076</t>
  </si>
  <si>
    <t>06492bdcc36311dda2351930fbd3330f</t>
  </si>
  <si>
    <t>7b07121b2e8c497bad856b2e660bdecb</t>
  </si>
  <si>
    <t>06492bdbc36311dda2351930fbd3330f_1</t>
  </si>
  <si>
    <t>18</t>
  </si>
  <si>
    <t>1505820231010024</t>
  </si>
  <si>
    <t>祝洪强</t>
  </si>
  <si>
    <t>152321196602176012</t>
  </si>
  <si>
    <t>47f94ff3c36411dda2351930fbd3330f</t>
  </si>
  <si>
    <t>93695f2c980845dfa614cf7e056d9a65</t>
  </si>
  <si>
    <t>47f94ff2c36411dda2351930fbd3330f_1</t>
  </si>
  <si>
    <t>19</t>
  </si>
  <si>
    <t>1505820231010025</t>
  </si>
  <si>
    <t>李云华</t>
  </si>
  <si>
    <t>152321196110186011</t>
  </si>
  <si>
    <t>e4bbed63c36411dda2351930fbd3330f</t>
  </si>
  <si>
    <t>7d2a214e80aa43009404c3edfda6f3d4</t>
  </si>
  <si>
    <t>e4bbed62c36411dda2351930fbd3330f_2</t>
  </si>
  <si>
    <t>20</t>
  </si>
  <si>
    <t>1505820231010026</t>
  </si>
  <si>
    <t>安成昌</t>
  </si>
  <si>
    <t>15232119580406601X</t>
  </si>
  <si>
    <t>94e4d2c7c36511dda2351930fbd3330f</t>
  </si>
  <si>
    <t>3cda8a7119f14ff7bfa9e6708d8a0759</t>
  </si>
  <si>
    <t>94e4d2c6c36511dda2351930fbd3330f_2</t>
  </si>
  <si>
    <t>21</t>
  </si>
  <si>
    <t>1505820231010027</t>
  </si>
  <si>
    <t>祝洪利</t>
  </si>
  <si>
    <t>152321197012296019</t>
  </si>
  <si>
    <t>86cbb3b6c36611dda2351930fbd3330f</t>
  </si>
  <si>
    <t>a21c1a4bdfa64b8e80758a9dd07579a4</t>
  </si>
  <si>
    <t>86cbb3b5c36611dda2351930fbd3330f_2</t>
  </si>
  <si>
    <t>22</t>
  </si>
  <si>
    <t>1505820231010028</t>
  </si>
  <si>
    <t>李海彬</t>
  </si>
  <si>
    <t>152321197905086115</t>
  </si>
  <si>
    <t>20510b5ac36811dda2351930fbd3330f</t>
  </si>
  <si>
    <t>17465acdf6d6405894baf5fa59cee6af</t>
  </si>
  <si>
    <t>844d2972c36711dda2351930fbd3330f_2</t>
  </si>
  <si>
    <t>23</t>
  </si>
  <si>
    <t>1505820231010029</t>
  </si>
  <si>
    <t>魏志刚</t>
  </si>
  <si>
    <t>152321196104226013</t>
  </si>
  <si>
    <t>58c60484c36811dda2351930fbd3330f</t>
  </si>
  <si>
    <t>8dfa7a3ee1314f37905cc3c20608c4aa</t>
  </si>
  <si>
    <t>58c60483c36811dda2351930fbd3330f_2</t>
  </si>
  <si>
    <t>24</t>
  </si>
  <si>
    <t>1505820231010030</t>
  </si>
  <si>
    <t>王龙</t>
  </si>
  <si>
    <t>152321195305066015</t>
  </si>
  <si>
    <t>53faa3a2c36911dda2351930fbd3330f</t>
  </si>
  <si>
    <t>0fa55f81f5ea4945b441a0f8faa3178a</t>
  </si>
  <si>
    <t>53faa3a1c36911dda2351930fbd3330f_2</t>
  </si>
  <si>
    <t>25</t>
  </si>
  <si>
    <t>1505820231010032</t>
  </si>
  <si>
    <t>田雄伍</t>
  </si>
  <si>
    <t>152321196510306019</t>
  </si>
  <si>
    <t>3b332261c3fa11dda2351930fbd3330f</t>
  </si>
  <si>
    <t>4cef5fb7718248ab9b4d393c995d59b1</t>
  </si>
  <si>
    <t>3b332260c3fa11dda2351930fbd3330f_1</t>
  </si>
  <si>
    <t>26</t>
  </si>
  <si>
    <t>1505820231010035</t>
  </si>
  <si>
    <t>杨海涛</t>
  </si>
  <si>
    <t>152321196609286011</t>
  </si>
  <si>
    <t>687a23e6c3fd11dda2351930fbd3330f</t>
  </si>
  <si>
    <t>df5c780bb5a54aba9c0a001df217e0c8</t>
  </si>
  <si>
    <t>687a23e5c3fd11dda2351930fbd3330f_1</t>
  </si>
  <si>
    <t>27</t>
  </si>
  <si>
    <t>1505820231010036</t>
  </si>
  <si>
    <t>祝洪权</t>
  </si>
  <si>
    <t>15232119681020601X</t>
  </si>
  <si>
    <t>fa8bc9a5c3fd11dda2351930fbd3330f</t>
  </si>
  <si>
    <t>4d143a3230ee49a89508bd785a565361</t>
  </si>
  <si>
    <t>fa8bc9a4c3fd11dda2351930fbd3330f_1</t>
  </si>
  <si>
    <t>28</t>
  </si>
  <si>
    <t>1505820231010039</t>
  </si>
  <si>
    <t>邱恩臣</t>
  </si>
  <si>
    <t>152321196408296010</t>
  </si>
  <si>
    <t>66503780c40011dda2351930fbd3330f</t>
  </si>
  <si>
    <t>ef8fd1a03ad148f792a33c34308d60f5</t>
  </si>
  <si>
    <t>6650377fc40011dda2351930fbd3330f_1</t>
  </si>
  <si>
    <t>29</t>
  </si>
  <si>
    <t>1505820231010040</t>
  </si>
  <si>
    <t>刘志良</t>
  </si>
  <si>
    <t>152321195103126016</t>
  </si>
  <si>
    <t>3e61543ac40111dda2351930fbd3330f</t>
  </si>
  <si>
    <t>f2912614d9324635af709ab90077ed7d</t>
  </si>
  <si>
    <t>3e615439c40111dda2351930fbd3330f_1</t>
  </si>
  <si>
    <t>30</t>
  </si>
  <si>
    <t>1505820231010041</t>
  </si>
  <si>
    <t>刘文宽</t>
  </si>
  <si>
    <t>152321195309246013</t>
  </si>
  <si>
    <t>148bfc7cc40211dda2351930fbd3330f</t>
  </si>
  <si>
    <t>f40fe9aed6dd45f4afe0e260eba59c7b</t>
  </si>
  <si>
    <t>148bfc7bc40211dda2351930fbd3330f_1</t>
  </si>
  <si>
    <t>31</t>
  </si>
  <si>
    <t>1505820231010042</t>
  </si>
  <si>
    <t>韩国林</t>
  </si>
  <si>
    <t>152321197005126070</t>
  </si>
  <si>
    <t>d8133ebbde4f11e48783036e2544cd9f</t>
  </si>
  <si>
    <t>a50e4e45f75147babbff8d30cea85d63</t>
  </si>
  <si>
    <t>27a42f0dc40311dda2351930fbd3330f_1</t>
  </si>
  <si>
    <t>32</t>
  </si>
  <si>
    <t>1505820231010043</t>
  </si>
  <si>
    <t>于宝荣</t>
  </si>
  <si>
    <t>15232119591228601X</t>
  </si>
  <si>
    <t>3e6eb9fbc40411dda2351930fbd3330f</t>
  </si>
  <si>
    <t>56f6da597f324572a104facaa2387f94</t>
  </si>
  <si>
    <t>3e6eb9fac40411dda2351930fbd3330f_2</t>
  </si>
  <si>
    <t>33</t>
  </si>
  <si>
    <t>1505820231010044</t>
  </si>
  <si>
    <t>马德富</t>
  </si>
  <si>
    <t>152321197507016015</t>
  </si>
  <si>
    <t>9f52edbfc40711dda2351930fbd3330f</t>
  </si>
  <si>
    <t>17b9c07651b043cd9b1854167fc70350</t>
  </si>
  <si>
    <t>aef0b05ec40611dda2351930fbd3330f_2</t>
  </si>
  <si>
    <t>34</t>
  </si>
  <si>
    <t>1505820231010045</t>
  </si>
  <si>
    <t>李晓光</t>
  </si>
  <si>
    <t>李景祥</t>
  </si>
  <si>
    <t>152321195111036010</t>
  </si>
  <si>
    <t>15232119820619607X</t>
  </si>
  <si>
    <t>f3295434c40711dda2351930fbd3330f</t>
  </si>
  <si>
    <t>ad1c99823197414ab1c99111f9ac4fa1</t>
  </si>
  <si>
    <t>f3295433c40711dda2351930fbd3330f_1</t>
  </si>
  <si>
    <t>35</t>
  </si>
  <si>
    <t>1505820231010046</t>
  </si>
  <si>
    <t>王海林</t>
  </si>
  <si>
    <t>152321195610016014</t>
  </si>
  <si>
    <t>29ac7330c40911dda2351930fbd3330f</t>
  </si>
  <si>
    <t>af67f67a20064b43be2d28b526f93ae2</t>
  </si>
  <si>
    <t>29ac732fc40911dda2351930fbd3330f_1</t>
  </si>
  <si>
    <t>36</t>
  </si>
  <si>
    <t>1505820231010047</t>
  </si>
  <si>
    <t>张铁拄</t>
  </si>
  <si>
    <t>152321197211156019</t>
  </si>
  <si>
    <t>3f39ea78c40a11dda2351930fbd3330f</t>
  </si>
  <si>
    <t>b788720992544735bb62f7d43ea382c1</t>
  </si>
  <si>
    <t>3f39ea77c40a11dda2351930fbd3330f_1</t>
  </si>
  <si>
    <t>37</t>
  </si>
  <si>
    <t>1505820231010048</t>
  </si>
  <si>
    <t>赵海东</t>
  </si>
  <si>
    <t>152321196703046014</t>
  </si>
  <si>
    <t>e3049cc6c40a11dda2351930fbd3330f</t>
  </si>
  <si>
    <t>6de01028f3874dd8954d018cc024d1a9</t>
  </si>
  <si>
    <t>e3049cc5c40a11dda2351930fbd3330f_2</t>
  </si>
  <si>
    <t>38</t>
  </si>
  <si>
    <t>1505820231010049</t>
  </si>
  <si>
    <t>耿树伟</t>
  </si>
  <si>
    <t>152321197001016034</t>
  </si>
  <si>
    <t>6c25703ec40b11dda2351930fbd3330f</t>
  </si>
  <si>
    <t>40627304b12f4aaeb9018deafde0a4d8</t>
  </si>
  <si>
    <t>6c25703dc40b11dda2351930fbd3330f_2</t>
  </si>
  <si>
    <t>39</t>
  </si>
  <si>
    <t>1505820231010050</t>
  </si>
  <si>
    <t>周兴虎</t>
  </si>
  <si>
    <t>152321197109136011</t>
  </si>
  <si>
    <t>4f0da9c9c40c11dda2351930fbd3330f</t>
  </si>
  <si>
    <t>2db313e579804833ae55aa3ccd8e04e7</t>
  </si>
  <si>
    <t>4f0da9c8c40c11dda2351930fbd3330f_1</t>
  </si>
  <si>
    <t>40</t>
  </si>
  <si>
    <t>1505820231010051</t>
  </si>
  <si>
    <t>阚金山</t>
  </si>
  <si>
    <t>152321197801136077</t>
  </si>
  <si>
    <t>f8e60b43c40c11dda2351930fbd3330f</t>
  </si>
  <si>
    <t>944d284653424e7da82218ac20b6aa7e</t>
  </si>
  <si>
    <t>f8e60b42c40c11dda2351930fbd3330f_2</t>
  </si>
  <si>
    <t>41</t>
  </si>
  <si>
    <t>1505820231010052</t>
  </si>
  <si>
    <t>高俊勇</t>
  </si>
  <si>
    <t>152321197108046014</t>
  </si>
  <si>
    <t>873466adc40d11dda2351930fbd3330f</t>
  </si>
  <si>
    <t>9b9ea8a4353a4cd3a615d481933b6cae</t>
  </si>
  <si>
    <t>873466acc40d11dda2351930fbd3330f_2</t>
  </si>
  <si>
    <t>42</t>
  </si>
  <si>
    <t>1505820231010053</t>
  </si>
  <si>
    <t>高俊义</t>
  </si>
  <si>
    <t>15232119740131601X</t>
  </si>
  <si>
    <t>244ceca5c40e11dda2351930fbd3330f</t>
  </si>
  <si>
    <t>1024aace252d4dbd82947b6221b8c1aa</t>
  </si>
  <si>
    <t>244ceca4c40e11dda2351930fbd3330f_1</t>
  </si>
  <si>
    <t>43</t>
  </si>
  <si>
    <t>1505820231010055</t>
  </si>
  <si>
    <t>孙海波</t>
  </si>
  <si>
    <t>152321195610086012</t>
  </si>
  <si>
    <t>e48704abc40f11dda2351930fbd3330f</t>
  </si>
  <si>
    <t>0c695cbe2a33488f9459908ad2b7b482</t>
  </si>
  <si>
    <t>e48704aac40f11dda2351930fbd3330f_1</t>
  </si>
  <si>
    <t>44</t>
  </si>
  <si>
    <t>1505820231010056</t>
  </si>
  <si>
    <t>张永成</t>
  </si>
  <si>
    <t>152321196209096016</t>
  </si>
  <si>
    <t>bad31825c41011dda2351930fbd3330f</t>
  </si>
  <si>
    <t>ffe428724ee74f13b95b64c94530c7c9</t>
  </si>
  <si>
    <t>bad31824c41011dda2351930fbd3330f_1</t>
  </si>
  <si>
    <t>45</t>
  </si>
  <si>
    <t>1505820231010057</t>
  </si>
  <si>
    <t>周兴义</t>
  </si>
  <si>
    <t>152321196205036016</t>
  </si>
  <si>
    <t>82e09bd5c41811dda2351930fbd3330f</t>
  </si>
  <si>
    <t>d62833e5b100439e9001836142542263</t>
  </si>
  <si>
    <t>82e09bd4c41811dda2351930fbd3330f_2</t>
  </si>
  <si>
    <t>46</t>
  </si>
  <si>
    <t>1505820231010059</t>
  </si>
  <si>
    <t>耿树成</t>
  </si>
  <si>
    <t>152321196512116016</t>
  </si>
  <si>
    <t>844263d8c41a11dda2351930fbd3330f</t>
  </si>
  <si>
    <t>57acb4f2b92c49fa961edb9b95f1cee9</t>
  </si>
  <si>
    <t>844263d7c41a11dda2351930fbd3330f_2</t>
  </si>
  <si>
    <t>47</t>
  </si>
  <si>
    <t>1505820231010060</t>
  </si>
  <si>
    <t>李军</t>
  </si>
  <si>
    <t>152321196412256011</t>
  </si>
  <si>
    <t>6ff7ba8bc41b11dda2351930fbd3330f</t>
  </si>
  <si>
    <t>7dd8febd906d49e9aa908417af114007</t>
  </si>
  <si>
    <t>6ff7ba8ac41b11dda2351930fbd3330f_1</t>
  </si>
  <si>
    <t>48</t>
  </si>
  <si>
    <t>1505820231010061</t>
  </si>
  <si>
    <t>李长海</t>
  </si>
  <si>
    <t>152321197712016110</t>
  </si>
  <si>
    <t>d42e11c7c41c11dda2351930fbd3330f</t>
  </si>
  <si>
    <t>a45bfceb82c34f1783d7a16b24b12495</t>
  </si>
  <si>
    <t>d42e11c6c41c11dda2351930fbd3330f_1</t>
  </si>
  <si>
    <t>49</t>
  </si>
  <si>
    <t>1505820231010062</t>
  </si>
  <si>
    <t>祝洪良</t>
  </si>
  <si>
    <t>152321196702266015</t>
  </si>
  <si>
    <t>b5183182c41d11dda2351930fbd3330f</t>
  </si>
  <si>
    <t>6de71ae939494d5589def1bb2b9c8493</t>
  </si>
  <si>
    <t>b5183181c41d11dda2351930fbd3330f_1</t>
  </si>
  <si>
    <t>50</t>
  </si>
  <si>
    <t>1505820231010063</t>
  </si>
  <si>
    <t>王喜</t>
  </si>
  <si>
    <t>152321194712066018</t>
  </si>
  <si>
    <t>acb6d930c41e11dda2351930fbd3330f</t>
  </si>
  <si>
    <t>8e472528ffb94cc485a16261c96d87ed</t>
  </si>
  <si>
    <t>acb6d92fc41e11dda2351930fbd3330f_1</t>
  </si>
  <si>
    <t>51</t>
  </si>
  <si>
    <t>1505820231010064</t>
  </si>
  <si>
    <t>李长生</t>
  </si>
  <si>
    <t>152321196201246016</t>
  </si>
  <si>
    <t>0e519d7fc42011dda2351930fbd3330f</t>
  </si>
  <si>
    <t>251f4de5c71f41e6a57bb3ff89728987</t>
  </si>
  <si>
    <t>0e519d7ec42011dda2351930fbd3330f_2</t>
  </si>
  <si>
    <t>52</t>
  </si>
  <si>
    <t>1505820231010065</t>
  </si>
  <si>
    <t>杨迎春</t>
  </si>
  <si>
    <t>152321196301216017</t>
  </si>
  <si>
    <t>7dadf499c42111dda2351930fbd3330f</t>
  </si>
  <si>
    <t>b4e872fa52264f3d9080415948e4c9ec</t>
  </si>
  <si>
    <t>7dadf498c42111dda2351930fbd3330f_2</t>
  </si>
  <si>
    <t>53</t>
  </si>
  <si>
    <t>1505820231010066</t>
  </si>
  <si>
    <t>魏志强</t>
  </si>
  <si>
    <t>152321196305086010</t>
  </si>
  <si>
    <t>74f1f968c42211dda2351930fbd3330f</t>
  </si>
  <si>
    <t>06ef888687bf45e1b8bba54bd960a55a</t>
  </si>
  <si>
    <t>74f1f967c42211dda2351930fbd3330f_2</t>
  </si>
  <si>
    <t>54</t>
  </si>
  <si>
    <t>1505820231010067</t>
  </si>
  <si>
    <t>周兴林</t>
  </si>
  <si>
    <t>152321195102026013</t>
  </si>
  <si>
    <t>2dc41f81c42311dda2351930fbd3330f</t>
  </si>
  <si>
    <t>3c909345915d454cb180c49044abcc7a</t>
  </si>
  <si>
    <t>2dc41f80c42311dda2351930fbd3330f_2</t>
  </si>
  <si>
    <t>55</t>
  </si>
  <si>
    <t>1505820231010071</t>
  </si>
  <si>
    <t>于殿江</t>
  </si>
  <si>
    <t>152321196112306013</t>
  </si>
  <si>
    <t>212f760dc4c611dda2351930fbd3330f</t>
  </si>
  <si>
    <t>ad4b7b09ee634081b7a1dda0c9e1cbad</t>
  </si>
  <si>
    <t>212f760cc4c611dda2351930fbd3330f_1</t>
  </si>
  <si>
    <t>56</t>
  </si>
  <si>
    <t>1505820231010072</t>
  </si>
  <si>
    <t>郑因龙</t>
  </si>
  <si>
    <t>152321198204126078</t>
  </si>
  <si>
    <t>548f0daac4c711dda2351930fbd3330f</t>
  </si>
  <si>
    <t>464fdf8d671349e18177c90240f27563</t>
  </si>
  <si>
    <t>f62dd437c4c611dda2351930fbd3330f_2</t>
  </si>
  <si>
    <t>57</t>
  </si>
  <si>
    <t>1505820231010073</t>
  </si>
  <si>
    <t>富春友</t>
  </si>
  <si>
    <t>152321196208226018</t>
  </si>
  <si>
    <t>d874020ac4c711dda2351930fbd3330f</t>
  </si>
  <si>
    <t>1f68e622fb654f0d91f2db3777fe410d</t>
  </si>
  <si>
    <t>d8740209c4c711dda2351930fbd3330f_2</t>
  </si>
  <si>
    <t>58</t>
  </si>
  <si>
    <t>1505820231010074</t>
  </si>
  <si>
    <t>郑树林</t>
  </si>
  <si>
    <t>152321196611206017</t>
  </si>
  <si>
    <t>be48d424c4c811dda2351930fbd3330f</t>
  </si>
  <si>
    <t>4935b673fbd3476d8e3adf2e94af731e</t>
  </si>
  <si>
    <t>be48d423c4c811dda2351930fbd3330f_1</t>
  </si>
  <si>
    <t>59</t>
  </si>
  <si>
    <t>1505820231010075</t>
  </si>
  <si>
    <t>孙林</t>
  </si>
  <si>
    <t>152321194507146078</t>
  </si>
  <si>
    <t>5581550bc4ca11dda2351930fbd3330f</t>
  </si>
  <si>
    <t>b69b26e56e454c4da1a0f6ac7bb6f101</t>
  </si>
  <si>
    <t>5581550ac4ca11dda2351930fbd3330f_1</t>
  </si>
  <si>
    <t>60</t>
  </si>
  <si>
    <t>1505820231010078</t>
  </si>
  <si>
    <t>邱丽丽</t>
  </si>
  <si>
    <t>152321198012026080</t>
  </si>
  <si>
    <t>947cdd4ec4d211dda2351930fbd3330f</t>
  </si>
  <si>
    <t>2f8c8e57286b4099a823831eae1d3160</t>
  </si>
  <si>
    <t>28404359c4ce11dda2351930fbd3330f_2</t>
  </si>
  <si>
    <t>61</t>
  </si>
  <si>
    <t>1505820231010079</t>
  </si>
  <si>
    <t>张增新</t>
  </si>
  <si>
    <t>15232119610422603X</t>
  </si>
  <si>
    <t>5cfdd94cc4ce11dda2351930fbd3330f</t>
  </si>
  <si>
    <t>5331285b9b8245529bd83e267d6d255f</t>
  </si>
  <si>
    <t>5cfdd94bc4ce11dda2351930fbd3330f_2</t>
  </si>
  <si>
    <t>62</t>
  </si>
  <si>
    <t>1505820231010080</t>
  </si>
  <si>
    <t>耿树玉</t>
  </si>
  <si>
    <t>152321197009096016</t>
  </si>
  <si>
    <t>8f4f9ff3c4ce11dda2351930fbd3330f</t>
  </si>
  <si>
    <t>46844fc3ce95427a860f5fc236885799</t>
  </si>
  <si>
    <t>8f4f9ff2c4ce11dda2351930fbd3330f_1</t>
  </si>
  <si>
    <t>63</t>
  </si>
  <si>
    <t>1505820231010081</t>
  </si>
  <si>
    <t>王彦会</t>
  </si>
  <si>
    <t>152321198612076073</t>
  </si>
  <si>
    <t>b51bd131c4d511dda2351930fbd3330f</t>
  </si>
  <si>
    <t>0ea5ff41e43b47bb86b13f8ca9a8b4be</t>
  </si>
  <si>
    <t>c17b4062c4ce11dda2351930fbd3330f_2</t>
  </si>
  <si>
    <t>64</t>
  </si>
  <si>
    <t>1505820231010082</t>
  </si>
  <si>
    <t>张永来</t>
  </si>
  <si>
    <t>152321196410196019</t>
  </si>
  <si>
    <t>0243b955c4cf11dda2351930fbd3330f</t>
  </si>
  <si>
    <t>ec29f447e9c34d498b855296708f184b</t>
  </si>
  <si>
    <t>0243b954c4cf11dda2351930fbd3330f_2</t>
  </si>
  <si>
    <t>65</t>
  </si>
  <si>
    <t>1505820231010083</t>
  </si>
  <si>
    <t>张金成</t>
  </si>
  <si>
    <t>152321197104156013</t>
  </si>
  <si>
    <t>92b40b4dc4cf11dda2351930fbd3330f</t>
  </si>
  <si>
    <t>6fe0ac58ccf04967932126efee43d197</t>
  </si>
  <si>
    <t>92b40b4cc4cf11dda2351930fbd3330f_1</t>
  </si>
  <si>
    <t>66</t>
  </si>
  <si>
    <t>1505820231010084</t>
  </si>
  <si>
    <t>龚宝坤</t>
  </si>
  <si>
    <t>152321196402156017</t>
  </si>
  <si>
    <t>1b32abd2c4d011dda2351930fbd3330f</t>
  </si>
  <si>
    <t>1b2e2ee313eb4cd4819987640b18c071</t>
  </si>
  <si>
    <t>1b32abd1c4d011dda2351930fbd3330f_1</t>
  </si>
  <si>
    <t>67</t>
  </si>
  <si>
    <t>1505820231010085</t>
  </si>
  <si>
    <t>李臣</t>
  </si>
  <si>
    <t>152321196412276039</t>
  </si>
  <si>
    <t>c55c1293c4d011dda2351930fbd3330f</t>
  </si>
  <si>
    <t>ef7d7e0e08994943a7c1b89bd0c7ef80</t>
  </si>
  <si>
    <t>c55c1292c4d011dda2351930fbd3330f_1</t>
  </si>
  <si>
    <t>68</t>
  </si>
  <si>
    <t>1505820231010087</t>
  </si>
  <si>
    <t>王彬</t>
  </si>
  <si>
    <t>152321199203056076</t>
  </si>
  <si>
    <t>ca914aebc4e411dda2351930fbd3330f</t>
  </si>
  <si>
    <t>6ba43b990caa486597e88b8e692f6606</t>
  </si>
  <si>
    <t>21a4f310c4d111dda2351930fbd3330f_1</t>
  </si>
  <si>
    <t>69</t>
  </si>
  <si>
    <t>1505820231010089</t>
  </si>
  <si>
    <t>王贵军</t>
  </si>
  <si>
    <t>152321197008286010</t>
  </si>
  <si>
    <t>cbaf5fb9c4d111dda2351930fbd3330f</t>
  </si>
  <si>
    <t>9d6b99f315d14465b322ff4d0106c228</t>
  </si>
  <si>
    <t>cbaf5fb8c4d111dda2351930fbd3330f_1</t>
  </si>
  <si>
    <t>70</t>
  </si>
  <si>
    <t>1505820231010090</t>
  </si>
  <si>
    <t>李凤</t>
  </si>
  <si>
    <t>152321195708126035</t>
  </si>
  <si>
    <t>fa001078c4d111dda2351930fbd3330f</t>
  </si>
  <si>
    <t>a3495c837f2b4992a00623ec8ee722c7</t>
  </si>
  <si>
    <t>fa001077c4d111dda2351930fbd3330f_1</t>
  </si>
  <si>
    <t>71</t>
  </si>
  <si>
    <t>1505820231010091</t>
  </si>
  <si>
    <t>李云所</t>
  </si>
  <si>
    <t>152321196402226011</t>
  </si>
  <si>
    <t>078b93a1c4e711dda2351930fbd3330f</t>
  </si>
  <si>
    <t>be2a745801a14067b0d5b10d8874ba0f</t>
  </si>
  <si>
    <t>078b93a0c4e711dda2351930fbd3330f_1</t>
  </si>
  <si>
    <t>72</t>
  </si>
  <si>
    <t>1505820231010093</t>
  </si>
  <si>
    <t>孙国军</t>
  </si>
  <si>
    <t>152321195402176013</t>
  </si>
  <si>
    <t>9e04d883c4e711dda2351930fbd3330f</t>
  </si>
  <si>
    <t>8029fce13bc14c988d6366ae362b778b</t>
  </si>
  <si>
    <t>9e04d882c4e711dda2351930fbd3330f_1</t>
  </si>
  <si>
    <t>73</t>
  </si>
  <si>
    <t>1505820231010094</t>
  </si>
  <si>
    <t>王景峰</t>
  </si>
  <si>
    <t>152321195905106017</t>
  </si>
  <si>
    <t>02573842c4e811dda2351930fbd3330f</t>
  </si>
  <si>
    <t>f85a5b76cf114d24a6b5bc7dee2445fd</t>
  </si>
  <si>
    <t>02573841c4e811dda2351930fbd3330f_1</t>
  </si>
  <si>
    <t>74</t>
  </si>
  <si>
    <t>1505820231010095</t>
  </si>
  <si>
    <t>张增臣</t>
  </si>
  <si>
    <t>152321197008116011</t>
  </si>
  <si>
    <t>411f2690c4e811dda2351930fbd3330f</t>
  </si>
  <si>
    <t>5b22adea4e164249a31965943bcc6bd2</t>
  </si>
  <si>
    <t>411f268fc4e811dda2351930fbd3330f_1</t>
  </si>
  <si>
    <t>75</t>
  </si>
  <si>
    <t>1505820231010096</t>
  </si>
  <si>
    <t>张洪鹏</t>
  </si>
  <si>
    <t>152321198811286073</t>
  </si>
  <si>
    <t>8343854cc4e811dda2351930fbd3330f</t>
  </si>
  <si>
    <t>7a983f492dee48bca32fe8044f8c04e9</t>
  </si>
  <si>
    <t>8343854bc4e811dda2351930fbd3330f_1</t>
  </si>
  <si>
    <t>76</t>
  </si>
  <si>
    <t>1505820231010097</t>
  </si>
  <si>
    <t>刘业柱</t>
  </si>
  <si>
    <t>152321196607027534</t>
  </si>
  <si>
    <t>c32261d5c4e811dda2351930fbd3330f</t>
  </si>
  <si>
    <t>228289aec51d4a309f3e6bc41df67bde</t>
  </si>
  <si>
    <t>c32261d4c4e811dda2351930fbd3330f_1</t>
  </si>
  <si>
    <t>77</t>
  </si>
  <si>
    <t>1505820231010098</t>
  </si>
  <si>
    <t>孙成喜</t>
  </si>
  <si>
    <t>152321196811096019</t>
  </si>
  <si>
    <t>f7fc81a5c4e811dda2351930fbd3330f</t>
  </si>
  <si>
    <t>5204d5284ef2441286b88fbbe2118913</t>
  </si>
  <si>
    <t>f7fc81a4c4e811dda2351930fbd3330f_1</t>
  </si>
  <si>
    <t>78</t>
  </si>
  <si>
    <t>1505820231010099</t>
  </si>
  <si>
    <t>李传友</t>
  </si>
  <si>
    <t>152321194902096015</t>
  </si>
  <si>
    <t>2b6ed26dc4e911dda2351930fbd3330f</t>
  </si>
  <si>
    <t>1f6eaeb0620f46deaaf49489b0fc7ddd</t>
  </si>
  <si>
    <t>2b6ed26cc4e911dda2351930fbd3330f_1</t>
  </si>
  <si>
    <t>79</t>
  </si>
  <si>
    <t>1505820231010102</t>
  </si>
  <si>
    <t>周友</t>
  </si>
  <si>
    <t>152321195108286019</t>
  </si>
  <si>
    <t>ae888ad1c4ed11dda2351930fbd3330f</t>
  </si>
  <si>
    <t>282462034e414c4188b9223851c1273a</t>
  </si>
  <si>
    <t>ae888ad0c4ed11dda2351930fbd3330f_1</t>
  </si>
  <si>
    <t>80</t>
  </si>
  <si>
    <t>1505820231010103</t>
  </si>
  <si>
    <t>杨喜春</t>
  </si>
  <si>
    <t>152321196809016016</t>
  </si>
  <si>
    <t>e9c8d8fec4ed11dda2351930fbd3330f</t>
  </si>
  <si>
    <t>dc224a49088e41d9b613ec98c85fc0dd</t>
  </si>
  <si>
    <t>e9c8d8fdc4ed11dda2351930fbd3330f_1</t>
  </si>
  <si>
    <t>81</t>
  </si>
  <si>
    <t>1505820231010104</t>
  </si>
  <si>
    <t>张海忠</t>
  </si>
  <si>
    <t>152321196204196018</t>
  </si>
  <si>
    <t>2428d860c4ee11dda2351930fbd3330f</t>
  </si>
  <si>
    <t>e0610b26ce114d789d22ec2e96fb1cdf</t>
  </si>
  <si>
    <t>2428d85fc4ee11dda2351930fbd3330f_1</t>
  </si>
  <si>
    <t>82</t>
  </si>
  <si>
    <t>1505820231010107</t>
  </si>
  <si>
    <t>赵国玉</t>
  </si>
  <si>
    <t>152321193611066014</t>
  </si>
  <si>
    <t>bb41e04ac4ee11dda2351930fbd3330f</t>
  </si>
  <si>
    <t>e5c32160af46489380afcf6fa200a191</t>
  </si>
  <si>
    <t>bb41e049c4ee11dda2351930fbd3330f_1</t>
  </si>
  <si>
    <t>83</t>
  </si>
  <si>
    <t>1505820231010108</t>
  </si>
  <si>
    <t>赵海鹏</t>
  </si>
  <si>
    <t>152321197010266019</t>
  </si>
  <si>
    <t>ec96f76cc4ee11dda2351930fbd3330f</t>
  </si>
  <si>
    <t>89aaf701fa6d4260bd70d3f04e7258f2</t>
  </si>
  <si>
    <t>ec96f76bc4ee11dda2351930fbd3330f_2</t>
  </si>
  <si>
    <t>84</t>
  </si>
  <si>
    <t>1505820231010109</t>
  </si>
  <si>
    <t>杨运洲</t>
  </si>
  <si>
    <t>15232119670719601X</t>
  </si>
  <si>
    <t>2820f906c4ef11dda2351930fbd3330f</t>
  </si>
  <si>
    <t>cf51c3bcd0ce4f57822fcdfc35765c00</t>
  </si>
  <si>
    <t>2820f905c4ef11dda2351930fbd3330f_2</t>
  </si>
  <si>
    <t>85</t>
  </si>
  <si>
    <t>1505820231010110</t>
  </si>
  <si>
    <t>田雄成</t>
  </si>
  <si>
    <t>152321196809046071</t>
  </si>
  <si>
    <t>5481bf9fc4ef11dda2351930fbd3330f</t>
  </si>
  <si>
    <t>891ef3d7ad304fd5816cf515341a0061</t>
  </si>
  <si>
    <t>5481bf9ec4ef11dda2351930fbd3330f_2</t>
  </si>
  <si>
    <t>86</t>
  </si>
  <si>
    <t>1505820231010111</t>
  </si>
  <si>
    <t>曲国安</t>
  </si>
  <si>
    <t>152321196003086015</t>
  </si>
  <si>
    <t>81c7422fc4ef11dda2351930fbd3330f</t>
  </si>
  <si>
    <t>fcbaa1aef42c41efab78931e8d26100a</t>
  </si>
  <si>
    <t>81c7422ec4ef11dda2351930fbd3330f_2</t>
  </si>
  <si>
    <t>87</t>
  </si>
  <si>
    <t>1505820231010112</t>
  </si>
  <si>
    <t>陈冬冬</t>
  </si>
  <si>
    <t>15232119830905607X</t>
  </si>
  <si>
    <t>d43d6dfdc4f511dda2351930fbd3330f</t>
  </si>
  <si>
    <t>1a5f07bb61a34c759bf3675a2e153f84</t>
  </si>
  <si>
    <t>d43d6dfcc4f511dda2351930fbd3330f_1</t>
  </si>
  <si>
    <t>88</t>
  </si>
  <si>
    <t>1505820231010113</t>
  </si>
  <si>
    <t>李长青</t>
  </si>
  <si>
    <t>152321197004156059</t>
  </si>
  <si>
    <t>06fa78fdc4f611dda2351930fbd3330f</t>
  </si>
  <si>
    <t>250d534ec57c4409ac87458691ba7796</t>
  </si>
  <si>
    <t>06fa78fcc4f611dda2351930fbd3330f_1</t>
  </si>
  <si>
    <t>89</t>
  </si>
  <si>
    <t>1505820231010115</t>
  </si>
  <si>
    <t>张海义</t>
  </si>
  <si>
    <t>152321196801026017</t>
  </si>
  <si>
    <t>e899b869c4f611dda2351930fbd3330f</t>
  </si>
  <si>
    <t>35db6d86e0e64586b84922ec14d281eb</t>
  </si>
  <si>
    <t>e899b868c4f611dda2351930fbd3330f_2</t>
  </si>
  <si>
    <t>90</t>
  </si>
  <si>
    <t>1505820231010117</t>
  </si>
  <si>
    <t>王长辉</t>
  </si>
  <si>
    <t>152321196805016019</t>
  </si>
  <si>
    <t>77db4db2c4f711dda2351930fbd3330f</t>
  </si>
  <si>
    <t>0080d042f3cd47d2b12b235cf06ea3d5</t>
  </si>
  <si>
    <t>77db4db1c4f711dda2351930fbd3330f_2</t>
  </si>
  <si>
    <t>91</t>
  </si>
  <si>
    <t>1505820231010118</t>
  </si>
  <si>
    <t>王树全</t>
  </si>
  <si>
    <t>152321196211146019</t>
  </si>
  <si>
    <t>abd0b267c4f711dda2351930fbd3330f</t>
  </si>
  <si>
    <t>d03fb0a41d1b468dbdee2dc85a215bf6</t>
  </si>
  <si>
    <t>abd0b266c4f711dda2351930fbd3330f_2</t>
  </si>
  <si>
    <t>92</t>
  </si>
  <si>
    <t>1505820231010119</t>
  </si>
  <si>
    <t>曲德林</t>
  </si>
  <si>
    <t>152321196611156013</t>
  </si>
  <si>
    <t>e3ce58b5c4f711dda2351930fbd3330f</t>
  </si>
  <si>
    <t>aeda9d7b23254e69b2a29fa5782349a1</t>
  </si>
  <si>
    <t>e3ce58b4c4f711dda2351930fbd3330f_1</t>
  </si>
  <si>
    <t>93</t>
  </si>
  <si>
    <t>1505820231010121</t>
  </si>
  <si>
    <t>周兴刚</t>
  </si>
  <si>
    <t>152321197311016013</t>
  </si>
  <si>
    <t>3f72eb5fc5ae11dda2351930fbd3330f</t>
  </si>
  <si>
    <t>4724050881a843708f2821356392e860</t>
  </si>
  <si>
    <t>3f72eb5ec5ae11dda2351930fbd3330f_1</t>
  </si>
  <si>
    <t>94</t>
  </si>
  <si>
    <t>1505820231010122</t>
  </si>
  <si>
    <t>于殿海</t>
  </si>
  <si>
    <t>152321196404086016</t>
  </si>
  <si>
    <t>954a03d5c5ae11dda2351930fbd3330f</t>
  </si>
  <si>
    <t>21673922248e4136a88238d5223151cf</t>
  </si>
  <si>
    <t>954a03d4c5ae11dda2351930fbd3330f_1</t>
  </si>
  <si>
    <t>95</t>
  </si>
  <si>
    <t>1505820231010123</t>
  </si>
  <si>
    <t>李道丰</t>
  </si>
  <si>
    <t>152321197404176016</t>
  </si>
  <si>
    <t>d2de541ec5ae11dda2351930fbd3330f</t>
  </si>
  <si>
    <t>52a5673cccea4ee3858bf68f9989539c</t>
  </si>
  <si>
    <t>d2de541dc5ae11dda2351930fbd3330f_1</t>
  </si>
  <si>
    <t>96</t>
  </si>
  <si>
    <t>1505820231010124</t>
  </si>
  <si>
    <t>刘文玉</t>
  </si>
  <si>
    <t>152321195610126010</t>
  </si>
  <si>
    <t>3d0c562ac5af11dda2351930fbd3330f</t>
  </si>
  <si>
    <t>e3fe32dca09544b9959e67d4390cf76c</t>
  </si>
  <si>
    <t>3d0c5629c5af11dda2351930fbd3330f_1</t>
  </si>
  <si>
    <t>97</t>
  </si>
  <si>
    <t>1505820231010126</t>
  </si>
  <si>
    <t>王桂杰</t>
  </si>
  <si>
    <t>152321196304056012</t>
  </si>
  <si>
    <t>c40d7e4ec5af11dda2351930fbd3330f</t>
  </si>
  <si>
    <t>dbcafd59603a434589d47c42f38cb181</t>
  </si>
  <si>
    <t>c40d7e4dc5af11dda2351930fbd3330f_1</t>
  </si>
  <si>
    <t>98</t>
  </si>
  <si>
    <t>1505820231010127</t>
  </si>
  <si>
    <t>周军</t>
  </si>
  <si>
    <t>152321197710136012</t>
  </si>
  <si>
    <t>f522310cc5af11dda2351930fbd3330f</t>
  </si>
  <si>
    <t>ca4ea0c434cd456fbe8bd175f4826493</t>
  </si>
  <si>
    <t>f522310bc5af11dda2351930fbd3330f_1</t>
  </si>
  <si>
    <t>99</t>
  </si>
  <si>
    <t>1505820231010128</t>
  </si>
  <si>
    <t>李长春</t>
  </si>
  <si>
    <t>152321196501256013</t>
  </si>
  <si>
    <t>1f907734c5b011dda2351930fbd3330f</t>
  </si>
  <si>
    <t>2220cf8357c641afb09b50b1ff8446ac</t>
  </si>
  <si>
    <t>1f907733c5b011dda2351930fbd3330f_1</t>
  </si>
  <si>
    <t>100</t>
  </si>
  <si>
    <t>1505820231010130</t>
  </si>
  <si>
    <t>张增强</t>
  </si>
  <si>
    <t>152321197303146010</t>
  </si>
  <si>
    <t>92a38a1cc5b011dda2351930fbd3330f</t>
  </si>
  <si>
    <t>ce17006202c94a2a96411c9e01d90297</t>
  </si>
  <si>
    <t>92a38a1bc5b011dda2351930fbd3330f_1</t>
  </si>
  <si>
    <t>101</t>
  </si>
  <si>
    <t>1505820231010131</t>
  </si>
  <si>
    <t>季国君</t>
  </si>
  <si>
    <t>152321194202036011</t>
  </si>
  <si>
    <t>68d13181c5b711dda2351930fbd3330f</t>
  </si>
  <si>
    <t>64737159018044a8ae884ca50f20e5ad</t>
  </si>
  <si>
    <t>68d13180c5b711dda2351930fbd3330f_1</t>
  </si>
  <si>
    <t>102</t>
  </si>
  <si>
    <t>1505820231010132</t>
  </si>
  <si>
    <t>季龙</t>
  </si>
  <si>
    <t>152321196707196036</t>
  </si>
  <si>
    <t>9956eab2c5b711dda2351930fbd3330f</t>
  </si>
  <si>
    <t>b4c9bb47873e4badb577c4db39edde96</t>
  </si>
  <si>
    <t>9956eab1c5b711dda2351930fbd3330f_1</t>
  </si>
  <si>
    <t>103</t>
  </si>
  <si>
    <t>1505820231010133</t>
  </si>
  <si>
    <t>张增祥</t>
  </si>
  <si>
    <t>152321196005066018</t>
  </si>
  <si>
    <t>c9e137bcc5b711dda2351930fbd3330f</t>
  </si>
  <si>
    <t>259471a71dfe4f8a872819bb0fb9caed</t>
  </si>
  <si>
    <t>c9e137bbc5b711dda2351930fbd3330f_1</t>
  </si>
  <si>
    <t>104</t>
  </si>
  <si>
    <t>1505820231010136</t>
  </si>
  <si>
    <t>张永贵</t>
  </si>
  <si>
    <t>152321196004206015</t>
  </si>
  <si>
    <t>62f8806ec5b811dda2351930fbd3330f</t>
  </si>
  <si>
    <t>d216ff4341364048baeaae000258eda5</t>
  </si>
  <si>
    <t>62f8806dc5b811dda2351930fbd3330f_2</t>
  </si>
  <si>
    <t>105</t>
  </si>
  <si>
    <t>1505820231010137</t>
  </si>
  <si>
    <t>于淑春</t>
  </si>
  <si>
    <t>15232119630710602X</t>
  </si>
  <si>
    <t>6b84f5a2c67211dda2351930fbd3330f</t>
  </si>
  <si>
    <t>3746739c060f40b58eb41b46ba41a60c</t>
  </si>
  <si>
    <t>9af3dccec5b811dda2351930fbd3330f_2</t>
  </si>
  <si>
    <t>106</t>
  </si>
  <si>
    <t>1505820231010138</t>
  </si>
  <si>
    <t>祝洪刚</t>
  </si>
  <si>
    <t>152321195708276017</t>
  </si>
  <si>
    <t>c6c55bbdc5b811dda2351930fbd3330f</t>
  </si>
  <si>
    <t>1a7a64396fae4200b06c2a57e80514f0</t>
  </si>
  <si>
    <t>c6c55bbcc5b811dda2351930fbd3330f_1</t>
  </si>
  <si>
    <t>107</t>
  </si>
  <si>
    <t>1505820231010140</t>
  </si>
  <si>
    <t>季福</t>
  </si>
  <si>
    <t>152321197509306016</t>
  </si>
  <si>
    <t>4a356eb5c5b911dda2351930fbd3330f</t>
  </si>
  <si>
    <t>5b6e9c4dfddd4aa4b92f3c0c05b031f9</t>
  </si>
  <si>
    <t>4a356eb4c5b911dda2351930fbd3330f_2</t>
  </si>
  <si>
    <t>108</t>
  </si>
  <si>
    <t>1505820231010141</t>
  </si>
  <si>
    <t>曲德权</t>
  </si>
  <si>
    <t>152321197208126038</t>
  </si>
  <si>
    <t>413b6404c67411dda2351930fbd3330f</t>
  </si>
  <si>
    <t>ca21b5a340234dcfbf8c12ca62a59b3e</t>
  </si>
  <si>
    <t>7a37ed1cc5b911dda2351930fbd3330f_2</t>
  </si>
  <si>
    <t>109</t>
  </si>
  <si>
    <t>1505820231010142</t>
  </si>
  <si>
    <t>祝杰</t>
  </si>
  <si>
    <t>152321195311096018</t>
  </si>
  <si>
    <t>a47dc3fdc5b911dda2351930fbd3330f</t>
  </si>
  <si>
    <t>c13c8b73cd4c4a74888b7b18db02dba7</t>
  </si>
  <si>
    <t>a47dc3fcc5b911dda2351930fbd3330f_1</t>
  </si>
  <si>
    <t>110</t>
  </si>
  <si>
    <t>1505820231010143</t>
  </si>
  <si>
    <t>于殿祥</t>
  </si>
  <si>
    <t>152321195901046010</t>
  </si>
  <si>
    <t>dcb713cfc5b911dda2351930fbd3330f</t>
  </si>
  <si>
    <t>fa9df91c777244beaae6ee9c1197a4b7</t>
  </si>
  <si>
    <t>dcb713cec5b911dda2351930fbd3330f_1</t>
  </si>
  <si>
    <t>111</t>
  </si>
  <si>
    <t>1505820231010144</t>
  </si>
  <si>
    <t>高景富</t>
  </si>
  <si>
    <t>152321195309286015</t>
  </si>
  <si>
    <t>1339b2dcc5ba11dda2351930fbd3330f</t>
  </si>
  <si>
    <t>75bb3402d0f5422ba7f4b93ffb359631</t>
  </si>
  <si>
    <t>1339b2dbc5ba11dda2351930fbd3330f_2</t>
  </si>
  <si>
    <t>112</t>
  </si>
  <si>
    <t>1505820231010145</t>
  </si>
  <si>
    <t>李道平</t>
  </si>
  <si>
    <t>152321195706016019</t>
  </si>
  <si>
    <t>595a93d3c5ba11dda2351930fbd3330f</t>
  </si>
  <si>
    <t>9187a0bba5bb4d8ba7c32ee7475cb16d</t>
  </si>
  <si>
    <t>595a93d2c5ba11dda2351930fbd3330f_2</t>
  </si>
  <si>
    <t>113</t>
  </si>
  <si>
    <t>1505820231010146</t>
  </si>
  <si>
    <t>富春双</t>
  </si>
  <si>
    <t>152321195610306011</t>
  </si>
  <si>
    <t>88c232d2c5ba11dda2351930fbd3330f</t>
  </si>
  <si>
    <t>d5474770a3324d19ab1034ac3f423d94</t>
  </si>
  <si>
    <t>88c232d1c5ba11dda2351930fbd3330f_1</t>
  </si>
  <si>
    <t>114</t>
  </si>
  <si>
    <t>1505820231010148</t>
  </si>
  <si>
    <t>张增义</t>
  </si>
  <si>
    <t>152321196808236017</t>
  </si>
  <si>
    <t>fc8f2017c5ba11dda2351930fbd3330f</t>
  </si>
  <si>
    <t>086e4e164927487c854655908d7ca988</t>
  </si>
  <si>
    <t>fc8f2016c5ba11dda2351930fbd3330f_1</t>
  </si>
  <si>
    <t>115</t>
  </si>
  <si>
    <t>1505820231010149</t>
  </si>
  <si>
    <t>王丽娟</t>
  </si>
  <si>
    <t>152321196603226026</t>
  </si>
  <si>
    <t>29a024e1c5bb11dda2351930fbd3330f</t>
  </si>
  <si>
    <t>705b2cbd57d64e04988359ffa6c3fe95</t>
  </si>
  <si>
    <t>29a024e0c5bb11dda2351930fbd3330f_1</t>
  </si>
  <si>
    <t>116</t>
  </si>
  <si>
    <t>1505820231010150</t>
  </si>
  <si>
    <t>李忠</t>
  </si>
  <si>
    <t>152321197112246019</t>
  </si>
  <si>
    <t>5624a11bc5bb11dda2351930fbd3330f</t>
  </si>
  <si>
    <t>b53b04e82d18447b99b811725263b7ee</t>
  </si>
  <si>
    <t>5624a11ac5bb11dda2351930fbd3330f_1</t>
  </si>
  <si>
    <t>117</t>
  </si>
  <si>
    <t>1505820231010151</t>
  </si>
  <si>
    <t>王臣</t>
  </si>
  <si>
    <t>152321194812166016</t>
  </si>
  <si>
    <t>9c96880ac5bb11dda2351930fbd3330f</t>
  </si>
  <si>
    <t>16f24941b8e44a19a6ef836cf3781702</t>
  </si>
  <si>
    <t>9c968809c5bb11dda2351930fbd3330f_1</t>
  </si>
  <si>
    <t>118</t>
  </si>
  <si>
    <t>1505820231010152</t>
  </si>
  <si>
    <t>王永山</t>
  </si>
  <si>
    <t>152321197709076016</t>
  </si>
  <si>
    <t>cb191e6ac5bb11dda2351930fbd3330f</t>
  </si>
  <si>
    <t>3eb52f62f7ca42619896ef59769ebeae</t>
  </si>
  <si>
    <t>cb191e69c5bb11dda2351930fbd3330f_1</t>
  </si>
  <si>
    <t>119</t>
  </si>
  <si>
    <t>1505820231010153</t>
  </si>
  <si>
    <t>李彬</t>
  </si>
  <si>
    <t>152321196308146015</t>
  </si>
  <si>
    <t>0814d79ac5bc11dda2351930fbd3330f</t>
  </si>
  <si>
    <t>c857ca9d4b5547da84dc448a234f69dd</t>
  </si>
  <si>
    <t>0814d799c5bc11dda2351930fbd3330f_1</t>
  </si>
  <si>
    <t>120</t>
  </si>
  <si>
    <t>1505820231010154</t>
  </si>
  <si>
    <t>李香美</t>
  </si>
  <si>
    <t>152321197507146020</t>
  </si>
  <si>
    <t>ce8244dac5bc11dda2351930fbd3330f</t>
  </si>
  <si>
    <t>a64da85074934cf1a22867c38ef94c00</t>
  </si>
  <si>
    <t>ce8244d9c5bc11dda2351930fbd3330f_1</t>
  </si>
  <si>
    <t>121</t>
  </si>
  <si>
    <t>1505820231010156</t>
  </si>
  <si>
    <t>曲德生</t>
  </si>
  <si>
    <t>152321196912276019</t>
  </si>
  <si>
    <t>3494f17cc5bd11dda2351930fbd3330f</t>
  </si>
  <si>
    <t>47eac45471c943888ffb47fff4896a07</t>
  </si>
  <si>
    <t>3494f17bc5bd11dda2351930fbd3330f_2</t>
  </si>
  <si>
    <t>122</t>
  </si>
  <si>
    <t>1505820231010157</t>
  </si>
  <si>
    <t>李兴国</t>
  </si>
  <si>
    <t>152321196910046017</t>
  </si>
  <si>
    <t>65cfc9d5c5bd11dda2351930fbd3330f</t>
  </si>
  <si>
    <t>6d6c4604ec6c4a64a18a219f20ba547c</t>
  </si>
  <si>
    <t>65cfc9d4c5bd11dda2351930fbd3330f_2</t>
  </si>
  <si>
    <t>123</t>
  </si>
  <si>
    <t>1505820231010159</t>
  </si>
  <si>
    <t>耿树军</t>
  </si>
  <si>
    <t>15232119680829601X</t>
  </si>
  <si>
    <t>c19a535ac5bd11dda2351930fbd3330f</t>
  </si>
  <si>
    <t>f71e4cf518a3405382a5bee6fab25588</t>
  </si>
  <si>
    <t>c19a5359c5bd11dda2351930fbd3330f_2</t>
  </si>
  <si>
    <t>124</t>
  </si>
  <si>
    <t>1505820231010160</t>
  </si>
  <si>
    <t>邱恩贵</t>
  </si>
  <si>
    <t>152321195111256013</t>
  </si>
  <si>
    <t>202dbf99c5be11dda2351930fbd3330f</t>
  </si>
  <si>
    <t>e935686584214648885e6591a70151f5</t>
  </si>
  <si>
    <t>202dbf98c5be11dda2351930fbd3330f_2</t>
  </si>
  <si>
    <t>125</t>
  </si>
  <si>
    <t>1505820231010161</t>
  </si>
  <si>
    <t>王秋峰</t>
  </si>
  <si>
    <t>152321198508276075</t>
  </si>
  <si>
    <t>d1cfac42c67e11dda2351930fbd3330f</t>
  </si>
  <si>
    <t>57569b3eba0a4a5e93e816d2547a1936</t>
  </si>
  <si>
    <t>5eebea34c5be11dda2351930fbd3330f_1</t>
  </si>
  <si>
    <t>126</t>
  </si>
  <si>
    <t>1505820231010162</t>
  </si>
  <si>
    <t>李利丰</t>
  </si>
  <si>
    <t>152321196304096014</t>
  </si>
  <si>
    <t>91618c86c5be11dda2351930fbd3330f</t>
  </si>
  <si>
    <t>16ecca0358214b59a879071c9d07bb5d</t>
  </si>
  <si>
    <t>91618c85c5be11dda2351930fbd3330f_1</t>
  </si>
  <si>
    <t>127</t>
  </si>
  <si>
    <t>1505820231010163</t>
  </si>
  <si>
    <t>王永和</t>
  </si>
  <si>
    <t>152321197412046019</t>
  </si>
  <si>
    <t>fc6fb493c5be11dda2351930fbd3330f</t>
  </si>
  <si>
    <t>8a17e9ba54674278a7e0971cc837be4c</t>
  </si>
  <si>
    <t>fc6fb492c5be11dda2351930fbd3330f_1</t>
  </si>
  <si>
    <t>128</t>
  </si>
  <si>
    <t>1505820231010164</t>
  </si>
  <si>
    <t>袁淑琴</t>
  </si>
  <si>
    <t>152321194912196028</t>
  </si>
  <si>
    <t>4a274ac4c68211dda2351930fbd3330f</t>
  </si>
  <si>
    <t>08b59619cb114d48be1e34b23878df63</t>
  </si>
  <si>
    <t>ae115632c5bf11dda2351930fbd3330f_1</t>
  </si>
  <si>
    <t>129</t>
  </si>
  <si>
    <t>1505820231010166</t>
  </si>
  <si>
    <t>孙洪全</t>
  </si>
  <si>
    <t>152321197411196015</t>
  </si>
  <si>
    <t>2e0a6aa4c5c011dda2351930fbd3330f</t>
  </si>
  <si>
    <t>e18cee0d756447a9acaf79fc942b483f</t>
  </si>
  <si>
    <t>2e0a6aa3c5c011dda2351930fbd3330f_1</t>
  </si>
  <si>
    <t>130</t>
  </si>
  <si>
    <t>1505820231010167</t>
  </si>
  <si>
    <t>周兴龙</t>
  </si>
  <si>
    <t>152321197108016018</t>
  </si>
  <si>
    <t>70edad9bc5c011dda2351930fbd3330f</t>
  </si>
  <si>
    <t>3a215bdc51834dbe8711322318467b5f</t>
  </si>
  <si>
    <t>70edad9ac5c011dda2351930fbd3330f_1</t>
  </si>
  <si>
    <t>131</t>
  </si>
  <si>
    <t>1505820231010169</t>
  </si>
  <si>
    <t>李国辉</t>
  </si>
  <si>
    <t>152321196802146010</t>
  </si>
  <si>
    <t>ad74ddf1c5c111dda2351930fbd3330f</t>
  </si>
  <si>
    <t>7f3aa2d561ab47cb839eafe08d192ce4</t>
  </si>
  <si>
    <t>ad74ddf0c5c111dda2351930fbd3330f_1</t>
  </si>
  <si>
    <t>132</t>
  </si>
  <si>
    <t>1505820231010170</t>
  </si>
  <si>
    <t>李传才</t>
  </si>
  <si>
    <t>152321195206086010</t>
  </si>
  <si>
    <t>d5eea65cc5c111dda2351930fbd3330f</t>
  </si>
  <si>
    <t>a44a47ff7f0145d994fcf1f89a7c9561</t>
  </si>
  <si>
    <t>d5eea65bc5c111dda2351930fbd3330f_1</t>
  </si>
  <si>
    <t>133</t>
  </si>
  <si>
    <t>1505820231010176</t>
  </si>
  <si>
    <t>李长林</t>
  </si>
  <si>
    <t>152321196710076019</t>
  </si>
  <si>
    <t>f1a46b0ec66a11dda2351930fbd3330f</t>
  </si>
  <si>
    <t>d4155b27baa34b0799dbae64017f9aff</t>
  </si>
  <si>
    <t>f1a46b0dc66a11dda2351930fbd3330f_1</t>
  </si>
  <si>
    <t>134</t>
  </si>
  <si>
    <t>1505820231010177</t>
  </si>
  <si>
    <t>王桂利</t>
  </si>
  <si>
    <t>152321196503036014</t>
  </si>
  <si>
    <t>29abad51c66b11dda2351930fbd3330f</t>
  </si>
  <si>
    <t>f7afed5eb663441dabda87a030f8edbf</t>
  </si>
  <si>
    <t>29abad50c66b11dda2351930fbd3330f_1</t>
  </si>
  <si>
    <t>135</t>
  </si>
  <si>
    <t>1505820231010183</t>
  </si>
  <si>
    <t>张臣</t>
  </si>
  <si>
    <t>152321196610034217</t>
  </si>
  <si>
    <t>358a6f1ad3bc11dda2351930fbd3330f</t>
  </si>
  <si>
    <t>9349b113c1c84267895e02bb091c2961</t>
  </si>
  <si>
    <t>358a6f19d3bc11dda2351930fbd3330f_1</t>
  </si>
  <si>
    <t>136</t>
  </si>
  <si>
    <t>1505820231010186</t>
  </si>
  <si>
    <t>孙耀先</t>
  </si>
  <si>
    <t>152321198109306070</t>
  </si>
  <si>
    <t>9853d9984ab611e0870dfb27b0cff93f</t>
  </si>
  <si>
    <t>1374d20977fd4b2eafcee0259701a688</t>
  </si>
  <si>
    <t>9853d9974ab611e0870dfb27b0cff93f_2</t>
  </si>
  <si>
    <t>137</t>
  </si>
  <si>
    <t>1505820231010188</t>
  </si>
  <si>
    <t>田雄才</t>
  </si>
  <si>
    <t>152321196204286013</t>
  </si>
  <si>
    <t>272ee2b35d0111e1a5ea3febfe9d6c1f</t>
  </si>
  <si>
    <t>edb967f016324a2c836077d6064778ee</t>
  </si>
  <si>
    <t>272ee2b25d0111e1a5ea3febfe9d6c1f_2</t>
  </si>
  <si>
    <t>138</t>
  </si>
  <si>
    <t>1505820231010189</t>
  </si>
  <si>
    <t>富宪云</t>
  </si>
  <si>
    <t>152321198501126074</t>
  </si>
  <si>
    <t>6c13d5bb287511e287df1b46d96abcd3</t>
  </si>
  <si>
    <t>416f03649d234479a5a8eecb4612203d</t>
  </si>
  <si>
    <t>6c13d5ba287511e287df1b46d96abcd3_1</t>
  </si>
  <si>
    <t>139</t>
  </si>
  <si>
    <t>1505820231010190</t>
  </si>
  <si>
    <t>李利臣</t>
  </si>
  <si>
    <t>152321198106116079</t>
  </si>
  <si>
    <t>ecbfbeed287511e287df1b46d96abcd3</t>
  </si>
  <si>
    <t>3d5bc5c800a04ac7aa2904bdd6559afc</t>
  </si>
  <si>
    <t>ecbfbeec287511e287df1b46d96abcd3_1</t>
  </si>
  <si>
    <t>140</t>
  </si>
  <si>
    <t>1505820231010192</t>
  </si>
  <si>
    <t>孙景文</t>
  </si>
  <si>
    <t>152321197310196075</t>
  </si>
  <si>
    <t>cd4f3bd1287611e287df1b46d96abcd3</t>
  </si>
  <si>
    <t>cb000dd2b34e494ca2b4ddb09d5db86b</t>
  </si>
  <si>
    <t>cd4f3bd0287611e287df1b46d96abcd3_1</t>
  </si>
  <si>
    <t>141</t>
  </si>
  <si>
    <t>1505820231010193</t>
  </si>
  <si>
    <t>富宪章</t>
  </si>
  <si>
    <t>152321198202256071</t>
  </si>
  <si>
    <t>a963def3287711e287df1b46d96abcd3</t>
  </si>
  <si>
    <t>937e21e45eb14c2993ba645b73a37935</t>
  </si>
  <si>
    <t>a963def2287711e287df1b46d96abcd3_2</t>
  </si>
  <si>
    <t>142</t>
  </si>
  <si>
    <t>1505820231010195</t>
  </si>
  <si>
    <t>高景阁</t>
  </si>
  <si>
    <t>152321194508016013</t>
  </si>
  <si>
    <t>693071e8337c11e287df1b46d96abcd3</t>
  </si>
  <si>
    <t>ae769268f06644b883c34effa4f7aaa3</t>
  </si>
  <si>
    <t>693071e7337c11e287df1b46d96abcd3_2</t>
  </si>
  <si>
    <t>143</t>
  </si>
  <si>
    <t>1505820231010197</t>
  </si>
  <si>
    <t>龚洪勇</t>
  </si>
  <si>
    <t>152321197609066013</t>
  </si>
  <si>
    <t>a6312c1c112111e3aad4438480c13802</t>
  </si>
  <si>
    <t>26cca48567f648deb3dfd4cdcd81ce9f</t>
  </si>
  <si>
    <t>a6312c1b112111e3aad4438480c13802_2</t>
  </si>
  <si>
    <t>144</t>
  </si>
  <si>
    <t>1505820231010198</t>
  </si>
  <si>
    <t>周兴军</t>
  </si>
  <si>
    <t>152321197601146019</t>
  </si>
  <si>
    <t>ffe9c50e112111e3aad4438480c13802</t>
  </si>
  <si>
    <t>1d8d5265be00478186bfe8155c4e886c</t>
  </si>
  <si>
    <t>ffe9c50d112111e3aad4438480c13802_2</t>
  </si>
  <si>
    <t>145</t>
  </si>
  <si>
    <t>1505820231010200</t>
  </si>
  <si>
    <t>高景志</t>
  </si>
  <si>
    <t>152321194801256016</t>
  </si>
  <si>
    <t>9cc9d5a2112211e3aad4438480c13802</t>
  </si>
  <si>
    <t>8523e72bb9d548dd9b5bd81a4761a130</t>
  </si>
  <si>
    <t>9cc9d5a1112211e3aad4438480c13802_1</t>
  </si>
  <si>
    <t>146</t>
  </si>
  <si>
    <t>1505820231010201</t>
  </si>
  <si>
    <t>祝洪喜</t>
  </si>
  <si>
    <t>152321198301306070</t>
  </si>
  <si>
    <t>c47a5b64112211e3aad4438480c13802</t>
  </si>
  <si>
    <t>43e6f4b5ac9d4021b628a40cd5f6c583</t>
  </si>
  <si>
    <t>c47a5b63112211e3aad4438480c13802_1</t>
  </si>
  <si>
    <t>147</t>
  </si>
  <si>
    <t>1505820231010203</t>
  </si>
  <si>
    <t>李利民</t>
  </si>
  <si>
    <t>152321197501266072</t>
  </si>
  <si>
    <t>7fa5a970801111e4ae012965430460e8</t>
  </si>
  <si>
    <t>3b6d669c7a99417eafc99cf1e616a80d</t>
  </si>
  <si>
    <t>7fa5a96f801111e4ae012965430460e8_1</t>
  </si>
  <si>
    <t>148</t>
  </si>
  <si>
    <t>1505820231010204</t>
  </si>
  <si>
    <t>李春雨</t>
  </si>
  <si>
    <t>152321198811266072</t>
  </si>
  <si>
    <t>92733da6801211e4ae012965430460e8</t>
  </si>
  <si>
    <t>857e2440aea246f289f3e8c3548bcf36</t>
  </si>
  <si>
    <t>92733da5801211e4ae012965430460e8_1</t>
  </si>
  <si>
    <t>149</t>
  </si>
  <si>
    <t>1505820231010205</t>
  </si>
  <si>
    <t>赵泽</t>
  </si>
  <si>
    <t>152321199204086090</t>
  </si>
  <si>
    <t>82177712f7b311e49a778754b7deaefc</t>
  </si>
  <si>
    <t>569898e131c349e7b83675223ce35527</t>
  </si>
  <si>
    <t>82177711f7b311e49a778754b7deaefc_1</t>
  </si>
  <si>
    <t>150</t>
  </si>
  <si>
    <t>1505820231010207</t>
  </si>
  <si>
    <t>王玉坤</t>
  </si>
  <si>
    <t>15232119760829601X</t>
  </si>
  <si>
    <t>8499497bfe0411e49a778754b7deaefc</t>
  </si>
  <si>
    <t>f98cb075604f4abb8330bc988985bc17</t>
  </si>
  <si>
    <t>8499497afe0411e49a778754b7deaefc_2</t>
  </si>
  <si>
    <t>151</t>
  </si>
  <si>
    <t>1505820231010208</t>
  </si>
  <si>
    <t>王海玲</t>
  </si>
  <si>
    <t>152321197307086086</t>
  </si>
  <si>
    <t>ef611a40fe0411e49a778754b7deaefc</t>
  </si>
  <si>
    <t>0139c4d6dc034463ab3a4197920f6642</t>
  </si>
  <si>
    <t>ef611a3ffe0411e49a778754b7deaefc_2</t>
  </si>
  <si>
    <t>152</t>
  </si>
  <si>
    <t>1505820231010209</t>
  </si>
  <si>
    <t>李东辉</t>
  </si>
  <si>
    <t>152321198705316072</t>
  </si>
  <si>
    <t>46959295ff8811e49a778754b7deaefc</t>
  </si>
  <si>
    <t>93cdce972c4143f7b93ad59ecbccb267</t>
  </si>
  <si>
    <t>46959294ff8811e49a778754b7deaefc_1</t>
  </si>
  <si>
    <t>153</t>
  </si>
  <si>
    <t>1505820231010210</t>
  </si>
  <si>
    <t>季虎</t>
  </si>
  <si>
    <t>152321197501146011</t>
  </si>
  <si>
    <t>97bbcdb8ff8811e49a778754b7deaefc</t>
  </si>
  <si>
    <t>e053981361724de38605677b9ded0ccf</t>
  </si>
  <si>
    <t>97bbcdb7ff8811e49a778754b7deaefc_2</t>
  </si>
  <si>
    <t>154</t>
  </si>
  <si>
    <t>1505820231010211</t>
  </si>
  <si>
    <t>王成才</t>
  </si>
  <si>
    <t>152321197506016013</t>
  </si>
  <si>
    <t>d41fcdcc760b11e59f363981207e75f3</t>
  </si>
  <si>
    <t>d40940adb1ff4d6dbdeb4b212eca5004</t>
  </si>
  <si>
    <t>d41fcdcb760b11e59f363981207e75f3_1</t>
  </si>
  <si>
    <t>155</t>
  </si>
  <si>
    <t>1505820231010212</t>
  </si>
  <si>
    <t>李东君</t>
  </si>
  <si>
    <t>152321199004026077</t>
  </si>
  <si>
    <t>384170f5c3c311e5b87b29ac4ef650e6</t>
  </si>
  <si>
    <t>b4d4f1b99d274fd3b8a9ffefa6f13265</t>
  </si>
  <si>
    <t>384170f4c3c311e5b87b29ac4ef650e6_1</t>
  </si>
  <si>
    <t>156</t>
  </si>
  <si>
    <t>1505820231010214</t>
  </si>
  <si>
    <t>李恒超</t>
  </si>
  <si>
    <t>152321198402046079</t>
  </si>
  <si>
    <t>4f6a8fca3c2c11e6b43c9368b70a3dd5</t>
  </si>
  <si>
    <t>1eb50429e83542aba5f45f0ed9caf43d</t>
  </si>
  <si>
    <t>4f6a8fc93c2c11e6b43c9368b70a3dd5_1</t>
  </si>
  <si>
    <t>157</t>
  </si>
  <si>
    <t>1505820231010215</t>
  </si>
  <si>
    <t>王磊</t>
  </si>
  <si>
    <t>152321198307016074</t>
  </si>
  <si>
    <t>fbd5a8fb4c7f11e6b43c9368b70a3dd5</t>
  </si>
  <si>
    <t>af5b9818f32a40d7abb863a0ba7c710a</t>
  </si>
  <si>
    <t>fbd5a8fa4c7f11e6b43c9368b70a3dd5_2</t>
  </si>
  <si>
    <t>158</t>
  </si>
  <si>
    <t>1505820231010218</t>
  </si>
  <si>
    <t>祝德全</t>
  </si>
  <si>
    <t>152321197411236072</t>
  </si>
  <si>
    <t>b7e578d0aacf11e6893751a664f7dc50</t>
  </si>
  <si>
    <t>665dddfd4e3b4e60b59970bebdcff198</t>
  </si>
  <si>
    <t>b7e578cfaacf11e6893751a664f7dc50_2</t>
  </si>
  <si>
    <t>159</t>
  </si>
  <si>
    <t>1505820231010222</t>
  </si>
  <si>
    <t>孙耀旭</t>
  </si>
  <si>
    <t>152321198704236070</t>
  </si>
  <si>
    <t>f43461caea7711e6849c0f62f156081c</t>
  </si>
  <si>
    <t>36382e03bded44ec88dda8b2fbc7fdbb</t>
  </si>
  <si>
    <t>f43461c9ea7711e6849c0f62f156081c_1</t>
  </si>
  <si>
    <t>160</t>
  </si>
  <si>
    <t>1505820231010223</t>
  </si>
  <si>
    <t>祝宏香</t>
  </si>
  <si>
    <t>152321198102176082</t>
  </si>
  <si>
    <t>4b9a311eea7811e6849c0f62f156081c</t>
  </si>
  <si>
    <t>a39e565e17a142c5a36a883333b76664</t>
  </si>
  <si>
    <t>4b9a311dea7811e6849c0f62f156081c_1</t>
  </si>
  <si>
    <t>161</t>
  </si>
  <si>
    <t>1505820231010225</t>
  </si>
  <si>
    <t>周雅丽</t>
  </si>
  <si>
    <t>152321198401256082</t>
  </si>
  <si>
    <t>e9424ca4ea7811e6849c0f62f156081c</t>
  </si>
  <si>
    <t>8c35a3b23cfb4a2e9be3838f53d2d5aa</t>
  </si>
  <si>
    <t>e9424ca3ea7811e6849c0f62f156081c_1</t>
  </si>
  <si>
    <t>162</t>
  </si>
  <si>
    <t>1505820231010229</t>
  </si>
  <si>
    <t>李明</t>
  </si>
  <si>
    <t>152321197301016079</t>
  </si>
  <si>
    <t>068ac26b231d11e7b24b09bd00564dcb</t>
  </si>
  <si>
    <t>7988ae235ded4f1898ad6de9da378315</t>
  </si>
  <si>
    <t>068ac26a231d11e7b24b09bd00564dcb_1</t>
  </si>
  <si>
    <t>163</t>
  </si>
  <si>
    <t>1505820231010238</t>
  </si>
  <si>
    <t>袁培秀</t>
  </si>
  <si>
    <t>152321195107106020</t>
  </si>
  <si>
    <t>8655ad91c5b411dda2351930fbd3330f</t>
  </si>
  <si>
    <t>7cbe0941fa744b38935f0436dfae0bc2</t>
  </si>
  <si>
    <t>0703eeb0ce894c45823e5969f0e9a420_1</t>
  </si>
  <si>
    <t>164</t>
  </si>
  <si>
    <t>1505820231010241</t>
  </si>
  <si>
    <t>王翠苹</t>
  </si>
  <si>
    <t>152321197211086022</t>
  </si>
  <si>
    <t>9734b7ffc68411dda2351930fbd3330f</t>
  </si>
  <si>
    <t>0e36c07c6e664278807ef7e56b81e895</t>
  </si>
  <si>
    <t>a955094fa67342eda61a2fb8ce1f7965_1</t>
  </si>
  <si>
    <t>1089</t>
  </si>
  <si>
    <t>1505820231010034</t>
  </si>
  <si>
    <t>于宝祥</t>
  </si>
  <si>
    <t>152321195205156013</t>
  </si>
  <si>
    <t>69d5d8f5c3fc11dda2351930fbd3330f</t>
  </si>
  <si>
    <t>a555b9c3a2ac42fb8e5af2e8717264c6</t>
  </si>
  <si>
    <t>69d5d8f4c3fc11dda2351930fbd3330f_2</t>
  </si>
  <si>
    <t>1090</t>
  </si>
  <si>
    <t>1505820231010092</t>
  </si>
  <si>
    <t>李云彩</t>
  </si>
  <si>
    <t>152321196510106017</t>
  </si>
  <si>
    <t>5564edf1c4e711dda2351930fbd3330f</t>
  </si>
  <si>
    <t>8682d8cffc5c44ae9d42318b9410f8ec</t>
  </si>
  <si>
    <t>5564edf0c4e711dda2351930fbd3330f_2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</si>
</sst>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2"/>
  <sheetViews>
    <sheetView tabSelected="1" workbookViewId="0">
      <pane ySplit="5" topLeftCell="A6" activePane="bottomLeft" state="frozen"/>
      <selection/>
      <selection pane="bottomLeft" activeCell="A1" sqref="A1:N1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59.1</v>
      </c>
      <c r="G6" s="8">
        <v>16.2801</v>
      </c>
      <c r="H6" s="9">
        <f t="shared" ref="H6:H69" si="0">ROUND((ROUND(F6,6)*ROUND(G6,4)),2)</f>
        <v>962.15</v>
      </c>
      <c r="I6" s="12"/>
      <c r="J6" s="9">
        <v>962.15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54</v>
      </c>
      <c r="G7" s="8">
        <v>16.2801</v>
      </c>
      <c r="H7" s="9">
        <f t="shared" si="0"/>
        <v>879.13</v>
      </c>
      <c r="I7" s="12"/>
      <c r="J7" s="9">
        <v>879.13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31.5</v>
      </c>
      <c r="G8" s="8">
        <v>16.2801</v>
      </c>
      <c r="H8" s="9">
        <f t="shared" si="0"/>
        <v>512.82</v>
      </c>
      <c r="I8" s="12"/>
      <c r="J8" s="9">
        <v>512.82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46.5</v>
      </c>
      <c r="G9" s="8">
        <v>16.2801</v>
      </c>
      <c r="H9" s="9">
        <f t="shared" si="0"/>
        <v>757.02</v>
      </c>
      <c r="I9" s="12"/>
      <c r="J9" s="9">
        <v>757.02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134.3</v>
      </c>
      <c r="G10" s="8">
        <v>16.2801</v>
      </c>
      <c r="H10" s="9">
        <f t="shared" si="0"/>
        <v>2186.42</v>
      </c>
      <c r="I10" s="12"/>
      <c r="J10" s="9">
        <v>2186.42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32.5</v>
      </c>
      <c r="G11" s="8">
        <v>16.2801</v>
      </c>
      <c r="H11" s="9">
        <f t="shared" si="0"/>
        <v>529.1</v>
      </c>
      <c r="I11" s="12"/>
      <c r="J11" s="9">
        <v>529.1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22</v>
      </c>
      <c r="G12" s="8">
        <v>16.2801</v>
      </c>
      <c r="H12" s="9">
        <f t="shared" si="0"/>
        <v>358.16</v>
      </c>
      <c r="I12" s="12"/>
      <c r="J12" s="9">
        <v>358.16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24.5</v>
      </c>
      <c r="G13" s="8">
        <v>16.2801</v>
      </c>
      <c r="H13" s="9">
        <f t="shared" si="0"/>
        <v>398.86</v>
      </c>
      <c r="I13" s="12"/>
      <c r="J13" s="9">
        <v>398.86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18</v>
      </c>
      <c r="G14" s="8">
        <v>16.2801</v>
      </c>
      <c r="H14" s="9">
        <f t="shared" si="0"/>
        <v>293.04</v>
      </c>
      <c r="I14" s="12"/>
      <c r="J14" s="9">
        <v>293.04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27.5</v>
      </c>
      <c r="G15" s="8">
        <v>16.2801</v>
      </c>
      <c r="H15" s="9">
        <f t="shared" si="0"/>
        <v>447.7</v>
      </c>
      <c r="I15" s="12"/>
      <c r="J15" s="9">
        <v>447.7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36</v>
      </c>
      <c r="G16" s="8">
        <v>16.2801</v>
      </c>
      <c r="H16" s="9">
        <f t="shared" si="0"/>
        <v>586.08</v>
      </c>
      <c r="I16" s="12"/>
      <c r="J16" s="9">
        <v>586.08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9</v>
      </c>
      <c r="G17" s="8">
        <v>16.2801</v>
      </c>
      <c r="H17" s="9">
        <f t="shared" si="0"/>
        <v>146.52</v>
      </c>
      <c r="I17" s="12"/>
      <c r="J17" s="9">
        <v>146.52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18.8</v>
      </c>
      <c r="G18" s="8">
        <v>16.2801</v>
      </c>
      <c r="H18" s="9">
        <f t="shared" si="0"/>
        <v>306.07</v>
      </c>
      <c r="I18" s="12"/>
      <c r="J18" s="9">
        <v>306.07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22.5</v>
      </c>
      <c r="G19" s="8">
        <v>16.2801</v>
      </c>
      <c r="H19" s="9">
        <f t="shared" si="0"/>
        <v>366.3</v>
      </c>
      <c r="I19" s="12"/>
      <c r="J19" s="9">
        <v>366.3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57</v>
      </c>
      <c r="G20" s="8">
        <v>16.2801</v>
      </c>
      <c r="H20" s="9">
        <f t="shared" si="0"/>
        <v>927.97</v>
      </c>
      <c r="I20" s="12"/>
      <c r="J20" s="9">
        <v>927.97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18</v>
      </c>
      <c r="G21" s="8">
        <v>16.2801</v>
      </c>
      <c r="H21" s="9">
        <f t="shared" si="0"/>
        <v>293.04</v>
      </c>
      <c r="I21" s="12"/>
      <c r="J21" s="9">
        <v>293.04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9</v>
      </c>
      <c r="G22" s="8">
        <v>16.2801</v>
      </c>
      <c r="H22" s="9">
        <f t="shared" si="0"/>
        <v>146.52</v>
      </c>
      <c r="I22" s="12"/>
      <c r="J22" s="9">
        <v>146.52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35</v>
      </c>
      <c r="G23" s="8">
        <v>16.2801</v>
      </c>
      <c r="H23" s="9">
        <f t="shared" si="0"/>
        <v>569.8</v>
      </c>
      <c r="I23" s="12"/>
      <c r="J23" s="9">
        <v>569.8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34.4</v>
      </c>
      <c r="G24" s="8">
        <v>16.2801</v>
      </c>
      <c r="H24" s="9">
        <f t="shared" si="0"/>
        <v>560.04</v>
      </c>
      <c r="I24" s="12"/>
      <c r="J24" s="9">
        <v>560.04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27</v>
      </c>
      <c r="G25" s="8">
        <v>16.2801</v>
      </c>
      <c r="H25" s="9">
        <f t="shared" si="0"/>
        <v>439.56</v>
      </c>
      <c r="I25" s="12"/>
      <c r="J25" s="9">
        <v>439.56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27</v>
      </c>
      <c r="G26" s="8">
        <v>16.2801</v>
      </c>
      <c r="H26" s="9">
        <f t="shared" si="0"/>
        <v>439.56</v>
      </c>
      <c r="I26" s="12"/>
      <c r="J26" s="9">
        <v>439.56</v>
      </c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27</v>
      </c>
      <c r="G27" s="8">
        <v>16.2801</v>
      </c>
      <c r="H27" s="9">
        <f t="shared" si="0"/>
        <v>439.56</v>
      </c>
      <c r="I27" s="12"/>
      <c r="J27" s="9">
        <v>439.56</v>
      </c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28.9</v>
      </c>
      <c r="G28" s="8">
        <v>16.2801</v>
      </c>
      <c r="H28" s="9">
        <f t="shared" si="0"/>
        <v>470.49</v>
      </c>
      <c r="I28" s="12"/>
      <c r="J28" s="9">
        <v>470.49</v>
      </c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27</v>
      </c>
      <c r="G29" s="8">
        <v>16.2801</v>
      </c>
      <c r="H29" s="9">
        <f t="shared" si="0"/>
        <v>439.56</v>
      </c>
      <c r="I29" s="12"/>
      <c r="J29" s="9">
        <v>439.56</v>
      </c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18</v>
      </c>
      <c r="G30" s="8">
        <v>16.2801</v>
      </c>
      <c r="H30" s="9">
        <f t="shared" si="0"/>
        <v>293.04</v>
      </c>
      <c r="I30" s="12"/>
      <c r="J30" s="9">
        <v>293.04</v>
      </c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36.2</v>
      </c>
      <c r="G31" s="8">
        <v>16.2801</v>
      </c>
      <c r="H31" s="9">
        <f t="shared" si="0"/>
        <v>589.34</v>
      </c>
      <c r="I31" s="12"/>
      <c r="J31" s="9">
        <v>589.34</v>
      </c>
      <c r="K31" s="6" t="s">
        <v>195</v>
      </c>
      <c r="L31" s="6" t="s">
        <v>196</v>
      </c>
      <c r="M31" s="6" t="s">
        <v>197</v>
      </c>
      <c r="N31" s="13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30</v>
      </c>
      <c r="G32" s="8">
        <v>16.2801</v>
      </c>
      <c r="H32" s="9">
        <f t="shared" si="0"/>
        <v>488.4</v>
      </c>
      <c r="I32" s="12"/>
      <c r="J32" s="9">
        <v>488.4</v>
      </c>
      <c r="K32" s="6" t="s">
        <v>202</v>
      </c>
      <c r="L32" s="6" t="s">
        <v>203</v>
      </c>
      <c r="M32" s="6" t="s">
        <v>204</v>
      </c>
      <c r="N32" s="13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18</v>
      </c>
      <c r="G33" s="8">
        <v>16.2801</v>
      </c>
      <c r="H33" s="9">
        <f t="shared" si="0"/>
        <v>293.04</v>
      </c>
      <c r="I33" s="12"/>
      <c r="J33" s="9">
        <v>293.04</v>
      </c>
      <c r="K33" s="6" t="s">
        <v>209</v>
      </c>
      <c r="L33" s="6" t="s">
        <v>210</v>
      </c>
      <c r="M33" s="6" t="s">
        <v>211</v>
      </c>
      <c r="N33" s="13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34.5</v>
      </c>
      <c r="G34" s="8">
        <v>16.2801</v>
      </c>
      <c r="H34" s="9">
        <f t="shared" si="0"/>
        <v>561.66</v>
      </c>
      <c r="I34" s="12"/>
      <c r="J34" s="9">
        <v>561.66</v>
      </c>
      <c r="K34" s="6" t="s">
        <v>216</v>
      </c>
      <c r="L34" s="6" t="s">
        <v>217</v>
      </c>
      <c r="M34" s="6" t="s">
        <v>218</v>
      </c>
      <c r="N34" s="13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22.5</v>
      </c>
      <c r="G35" s="8">
        <v>16.2801</v>
      </c>
      <c r="H35" s="9">
        <f t="shared" si="0"/>
        <v>366.3</v>
      </c>
      <c r="I35" s="12"/>
      <c r="J35" s="9">
        <v>366.3</v>
      </c>
      <c r="K35" s="6" t="s">
        <v>223</v>
      </c>
      <c r="L35" s="6" t="s">
        <v>224</v>
      </c>
      <c r="M35" s="6" t="s">
        <v>225</v>
      </c>
      <c r="N35" s="13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9</v>
      </c>
      <c r="G36" s="8">
        <v>16.2801</v>
      </c>
      <c r="H36" s="9">
        <f t="shared" si="0"/>
        <v>146.52</v>
      </c>
      <c r="I36" s="12"/>
      <c r="J36" s="9">
        <v>146.52</v>
      </c>
      <c r="K36" s="6" t="s">
        <v>230</v>
      </c>
      <c r="L36" s="6" t="s">
        <v>231</v>
      </c>
      <c r="M36" s="6" t="s">
        <v>232</v>
      </c>
      <c r="N36" s="13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28.5</v>
      </c>
      <c r="G37" s="8">
        <v>16.2801</v>
      </c>
      <c r="H37" s="9">
        <f t="shared" si="0"/>
        <v>463.98</v>
      </c>
      <c r="I37" s="12"/>
      <c r="J37" s="9">
        <v>463.98</v>
      </c>
      <c r="K37" s="6" t="s">
        <v>237</v>
      </c>
      <c r="L37" s="6" t="s">
        <v>238</v>
      </c>
      <c r="M37" s="6" t="s">
        <v>239</v>
      </c>
      <c r="N37" s="13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52</v>
      </c>
      <c r="G38" s="8">
        <v>16.2801</v>
      </c>
      <c r="H38" s="9">
        <f t="shared" si="0"/>
        <v>846.57</v>
      </c>
      <c r="I38" s="12"/>
      <c r="J38" s="9">
        <v>846.57</v>
      </c>
      <c r="K38" s="6" t="s">
        <v>244</v>
      </c>
      <c r="L38" s="6" t="s">
        <v>245</v>
      </c>
      <c r="M38" s="6" t="s">
        <v>246</v>
      </c>
      <c r="N38" s="13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251</v>
      </c>
      <c r="E39" s="6" t="s">
        <v>252</v>
      </c>
      <c r="F39" s="7">
        <v>52.5</v>
      </c>
      <c r="G39" s="8">
        <v>16.2801</v>
      </c>
      <c r="H39" s="9">
        <f t="shared" si="0"/>
        <v>854.71</v>
      </c>
      <c r="I39" s="12"/>
      <c r="J39" s="9">
        <v>854.71</v>
      </c>
      <c r="K39" s="6" t="s">
        <v>253</v>
      </c>
      <c r="L39" s="6" t="s">
        <v>254</v>
      </c>
      <c r="M39" s="6" t="s">
        <v>255</v>
      </c>
      <c r="N39" s="13" t="s">
        <v>256</v>
      </c>
      <c r="O39" s="2"/>
    </row>
    <row r="40" ht="18" customHeight="1" spans="1:15">
      <c r="A40" s="6" t="s">
        <v>257</v>
      </c>
      <c r="B40" s="6" t="s">
        <v>258</v>
      </c>
      <c r="C40" s="6" t="s">
        <v>259</v>
      </c>
      <c r="D40" s="6" t="s">
        <v>259</v>
      </c>
      <c r="E40" s="6" t="s">
        <v>260</v>
      </c>
      <c r="F40" s="7">
        <v>41.5</v>
      </c>
      <c r="G40" s="8">
        <v>16.2801</v>
      </c>
      <c r="H40" s="9">
        <f t="shared" si="0"/>
        <v>675.62</v>
      </c>
      <c r="I40" s="12"/>
      <c r="J40" s="9">
        <v>675.62</v>
      </c>
      <c r="K40" s="6" t="s">
        <v>260</v>
      </c>
      <c r="L40" s="6" t="s">
        <v>261</v>
      </c>
      <c r="M40" s="6" t="s">
        <v>262</v>
      </c>
      <c r="N40" s="13" t="s">
        <v>263</v>
      </c>
      <c r="O40" s="2"/>
    </row>
    <row r="41" ht="18" customHeight="1" spans="1:15">
      <c r="A41" s="6" t="s">
        <v>264</v>
      </c>
      <c r="B41" s="6" t="s">
        <v>265</v>
      </c>
      <c r="C41" s="6" t="s">
        <v>266</v>
      </c>
      <c r="D41" s="6" t="s">
        <v>266</v>
      </c>
      <c r="E41" s="6" t="s">
        <v>267</v>
      </c>
      <c r="F41" s="7">
        <v>27</v>
      </c>
      <c r="G41" s="8">
        <v>16.2801</v>
      </c>
      <c r="H41" s="9">
        <f t="shared" si="0"/>
        <v>439.56</v>
      </c>
      <c r="I41" s="12"/>
      <c r="J41" s="9">
        <v>439.56</v>
      </c>
      <c r="K41" s="6" t="s">
        <v>267</v>
      </c>
      <c r="L41" s="6" t="s">
        <v>268</v>
      </c>
      <c r="M41" s="6" t="s">
        <v>269</v>
      </c>
      <c r="N41" s="13" t="s">
        <v>270</v>
      </c>
      <c r="O41" s="2"/>
    </row>
    <row r="42" ht="18" customHeight="1" spans="1:15">
      <c r="A42" s="6" t="s">
        <v>271</v>
      </c>
      <c r="B42" s="6" t="s">
        <v>272</v>
      </c>
      <c r="C42" s="6" t="s">
        <v>273</v>
      </c>
      <c r="D42" s="6" t="s">
        <v>273</v>
      </c>
      <c r="E42" s="6" t="s">
        <v>274</v>
      </c>
      <c r="F42" s="7">
        <v>15.3</v>
      </c>
      <c r="G42" s="8">
        <v>16.2801</v>
      </c>
      <c r="H42" s="9">
        <f t="shared" si="0"/>
        <v>249.09</v>
      </c>
      <c r="I42" s="12"/>
      <c r="J42" s="9">
        <v>249.09</v>
      </c>
      <c r="K42" s="6" t="s">
        <v>274</v>
      </c>
      <c r="L42" s="6" t="s">
        <v>275</v>
      </c>
      <c r="M42" s="6" t="s">
        <v>276</v>
      </c>
      <c r="N42" s="13" t="s">
        <v>277</v>
      </c>
      <c r="O42" s="2"/>
    </row>
    <row r="43" ht="18" customHeight="1" spans="1:15">
      <c r="A43" s="6" t="s">
        <v>278</v>
      </c>
      <c r="B43" s="6" t="s">
        <v>279</v>
      </c>
      <c r="C43" s="6" t="s">
        <v>280</v>
      </c>
      <c r="D43" s="6" t="s">
        <v>280</v>
      </c>
      <c r="E43" s="6" t="s">
        <v>281</v>
      </c>
      <c r="F43" s="7">
        <v>36</v>
      </c>
      <c r="G43" s="8">
        <v>16.2801</v>
      </c>
      <c r="H43" s="9">
        <f t="shared" si="0"/>
        <v>586.08</v>
      </c>
      <c r="I43" s="12"/>
      <c r="J43" s="9">
        <v>586.08</v>
      </c>
      <c r="K43" s="6" t="s">
        <v>281</v>
      </c>
      <c r="L43" s="6" t="s">
        <v>282</v>
      </c>
      <c r="M43" s="6" t="s">
        <v>283</v>
      </c>
      <c r="N43" s="13" t="s">
        <v>284</v>
      </c>
      <c r="O43" s="2"/>
    </row>
    <row r="44" ht="18" customHeight="1" spans="1:15">
      <c r="A44" s="6" t="s">
        <v>285</v>
      </c>
      <c r="B44" s="6" t="s">
        <v>286</v>
      </c>
      <c r="C44" s="6" t="s">
        <v>287</v>
      </c>
      <c r="D44" s="6" t="s">
        <v>287</v>
      </c>
      <c r="E44" s="6" t="s">
        <v>288</v>
      </c>
      <c r="F44" s="7">
        <v>34.5</v>
      </c>
      <c r="G44" s="8">
        <v>16.2801</v>
      </c>
      <c r="H44" s="9">
        <f t="shared" si="0"/>
        <v>561.66</v>
      </c>
      <c r="I44" s="12"/>
      <c r="J44" s="9">
        <v>561.66</v>
      </c>
      <c r="K44" s="6" t="s">
        <v>288</v>
      </c>
      <c r="L44" s="6" t="s">
        <v>289</v>
      </c>
      <c r="M44" s="6" t="s">
        <v>290</v>
      </c>
      <c r="N44" s="13" t="s">
        <v>291</v>
      </c>
      <c r="O44" s="2"/>
    </row>
    <row r="45" ht="18" customHeight="1" spans="1:15">
      <c r="A45" s="6" t="s">
        <v>292</v>
      </c>
      <c r="B45" s="6" t="s">
        <v>293</v>
      </c>
      <c r="C45" s="6" t="s">
        <v>294</v>
      </c>
      <c r="D45" s="6" t="s">
        <v>294</v>
      </c>
      <c r="E45" s="6" t="s">
        <v>295</v>
      </c>
      <c r="F45" s="7">
        <v>23.2</v>
      </c>
      <c r="G45" s="8">
        <v>16.2801</v>
      </c>
      <c r="H45" s="9">
        <f t="shared" si="0"/>
        <v>377.7</v>
      </c>
      <c r="I45" s="12"/>
      <c r="J45" s="9">
        <v>377.7</v>
      </c>
      <c r="K45" s="6" t="s">
        <v>295</v>
      </c>
      <c r="L45" s="6" t="s">
        <v>296</v>
      </c>
      <c r="M45" s="6" t="s">
        <v>297</v>
      </c>
      <c r="N45" s="13" t="s">
        <v>298</v>
      </c>
      <c r="O45" s="2"/>
    </row>
    <row r="46" ht="18" customHeight="1" spans="1:15">
      <c r="A46" s="6" t="s">
        <v>299</v>
      </c>
      <c r="B46" s="6" t="s">
        <v>300</v>
      </c>
      <c r="C46" s="6" t="s">
        <v>301</v>
      </c>
      <c r="D46" s="6" t="s">
        <v>301</v>
      </c>
      <c r="E46" s="6" t="s">
        <v>302</v>
      </c>
      <c r="F46" s="7">
        <v>22.5</v>
      </c>
      <c r="G46" s="8">
        <v>16.2801</v>
      </c>
      <c r="H46" s="9">
        <f t="shared" si="0"/>
        <v>366.3</v>
      </c>
      <c r="I46" s="12"/>
      <c r="J46" s="9">
        <v>366.3</v>
      </c>
      <c r="K46" s="6" t="s">
        <v>302</v>
      </c>
      <c r="L46" s="6" t="s">
        <v>303</v>
      </c>
      <c r="M46" s="6" t="s">
        <v>304</v>
      </c>
      <c r="N46" s="13" t="s">
        <v>305</v>
      </c>
      <c r="O46" s="2"/>
    </row>
    <row r="47" ht="18" customHeight="1" spans="1:15">
      <c r="A47" s="6" t="s">
        <v>306</v>
      </c>
      <c r="B47" s="6" t="s">
        <v>307</v>
      </c>
      <c r="C47" s="6" t="s">
        <v>308</v>
      </c>
      <c r="D47" s="6" t="s">
        <v>308</v>
      </c>
      <c r="E47" s="6" t="s">
        <v>309</v>
      </c>
      <c r="F47" s="7">
        <v>229.1</v>
      </c>
      <c r="G47" s="8">
        <v>16.2801</v>
      </c>
      <c r="H47" s="9">
        <f t="shared" si="0"/>
        <v>3729.77</v>
      </c>
      <c r="I47" s="12"/>
      <c r="J47" s="9">
        <v>3729.77</v>
      </c>
      <c r="K47" s="6" t="s">
        <v>309</v>
      </c>
      <c r="L47" s="6" t="s">
        <v>310</v>
      </c>
      <c r="M47" s="6" t="s">
        <v>311</v>
      </c>
      <c r="N47" s="13" t="s">
        <v>312</v>
      </c>
      <c r="O47" s="2"/>
    </row>
    <row r="48" ht="18" customHeight="1" spans="1:15">
      <c r="A48" s="6" t="s">
        <v>313</v>
      </c>
      <c r="B48" s="6" t="s">
        <v>314</v>
      </c>
      <c r="C48" s="6" t="s">
        <v>315</v>
      </c>
      <c r="D48" s="6" t="s">
        <v>315</v>
      </c>
      <c r="E48" s="6" t="s">
        <v>316</v>
      </c>
      <c r="F48" s="7">
        <v>15</v>
      </c>
      <c r="G48" s="8">
        <v>16.2801</v>
      </c>
      <c r="H48" s="9">
        <f t="shared" si="0"/>
        <v>244.2</v>
      </c>
      <c r="I48" s="12"/>
      <c r="J48" s="9">
        <v>244.2</v>
      </c>
      <c r="K48" s="6" t="s">
        <v>316</v>
      </c>
      <c r="L48" s="6" t="s">
        <v>317</v>
      </c>
      <c r="M48" s="6" t="s">
        <v>318</v>
      </c>
      <c r="N48" s="13" t="s">
        <v>319</v>
      </c>
      <c r="O48" s="2"/>
    </row>
    <row r="49" ht="18" customHeight="1" spans="1:15">
      <c r="A49" s="6" t="s">
        <v>320</v>
      </c>
      <c r="B49" s="6" t="s">
        <v>321</v>
      </c>
      <c r="C49" s="6" t="s">
        <v>322</v>
      </c>
      <c r="D49" s="6" t="s">
        <v>322</v>
      </c>
      <c r="E49" s="6" t="s">
        <v>323</v>
      </c>
      <c r="F49" s="7">
        <v>13.5</v>
      </c>
      <c r="G49" s="8">
        <v>16.2801</v>
      </c>
      <c r="H49" s="9">
        <f t="shared" si="0"/>
        <v>219.78</v>
      </c>
      <c r="I49" s="12"/>
      <c r="J49" s="9">
        <v>219.78</v>
      </c>
      <c r="K49" s="6" t="s">
        <v>323</v>
      </c>
      <c r="L49" s="6" t="s">
        <v>324</v>
      </c>
      <c r="M49" s="6" t="s">
        <v>325</v>
      </c>
      <c r="N49" s="13" t="s">
        <v>326</v>
      </c>
      <c r="O49" s="2"/>
    </row>
    <row r="50" ht="18" customHeight="1" spans="1:15">
      <c r="A50" s="6" t="s">
        <v>327</v>
      </c>
      <c r="B50" s="6" t="s">
        <v>328</v>
      </c>
      <c r="C50" s="6" t="s">
        <v>329</v>
      </c>
      <c r="D50" s="6" t="s">
        <v>329</v>
      </c>
      <c r="E50" s="6" t="s">
        <v>330</v>
      </c>
      <c r="F50" s="7">
        <v>31.5</v>
      </c>
      <c r="G50" s="8">
        <v>16.2801</v>
      </c>
      <c r="H50" s="9">
        <f t="shared" si="0"/>
        <v>512.82</v>
      </c>
      <c r="I50" s="12"/>
      <c r="J50" s="9">
        <v>512.82</v>
      </c>
      <c r="K50" s="6" t="s">
        <v>330</v>
      </c>
      <c r="L50" s="6" t="s">
        <v>331</v>
      </c>
      <c r="M50" s="6" t="s">
        <v>332</v>
      </c>
      <c r="N50" s="13" t="s">
        <v>333</v>
      </c>
      <c r="O50" s="2"/>
    </row>
    <row r="51" ht="18" customHeight="1" spans="1:15">
      <c r="A51" s="6" t="s">
        <v>334</v>
      </c>
      <c r="B51" s="6" t="s">
        <v>335</v>
      </c>
      <c r="C51" s="6" t="s">
        <v>336</v>
      </c>
      <c r="D51" s="6" t="s">
        <v>336</v>
      </c>
      <c r="E51" s="6" t="s">
        <v>337</v>
      </c>
      <c r="F51" s="7">
        <v>18</v>
      </c>
      <c r="G51" s="8">
        <v>16.2801</v>
      </c>
      <c r="H51" s="9">
        <f t="shared" si="0"/>
        <v>293.04</v>
      </c>
      <c r="I51" s="12"/>
      <c r="J51" s="9">
        <v>293.04</v>
      </c>
      <c r="K51" s="6" t="s">
        <v>337</v>
      </c>
      <c r="L51" s="6" t="s">
        <v>338</v>
      </c>
      <c r="M51" s="6" t="s">
        <v>339</v>
      </c>
      <c r="N51" s="13" t="s">
        <v>340</v>
      </c>
      <c r="O51" s="2"/>
    </row>
    <row r="52" ht="18" customHeight="1" spans="1:15">
      <c r="A52" s="6" t="s">
        <v>341</v>
      </c>
      <c r="B52" s="6" t="s">
        <v>342</v>
      </c>
      <c r="C52" s="6" t="s">
        <v>343</v>
      </c>
      <c r="D52" s="6" t="s">
        <v>343</v>
      </c>
      <c r="E52" s="6" t="s">
        <v>344</v>
      </c>
      <c r="F52" s="7">
        <v>22.5</v>
      </c>
      <c r="G52" s="8">
        <v>16.2801</v>
      </c>
      <c r="H52" s="9">
        <f t="shared" si="0"/>
        <v>366.3</v>
      </c>
      <c r="I52" s="12"/>
      <c r="J52" s="9">
        <v>366.3</v>
      </c>
      <c r="K52" s="6" t="s">
        <v>344</v>
      </c>
      <c r="L52" s="6" t="s">
        <v>345</v>
      </c>
      <c r="M52" s="6" t="s">
        <v>346</v>
      </c>
      <c r="N52" s="13" t="s">
        <v>347</v>
      </c>
      <c r="O52" s="2"/>
    </row>
    <row r="53" ht="18" customHeight="1" spans="1:15">
      <c r="A53" s="6" t="s">
        <v>348</v>
      </c>
      <c r="B53" s="6" t="s">
        <v>349</v>
      </c>
      <c r="C53" s="6" t="s">
        <v>350</v>
      </c>
      <c r="D53" s="6" t="s">
        <v>350</v>
      </c>
      <c r="E53" s="6" t="s">
        <v>351</v>
      </c>
      <c r="F53" s="7">
        <v>18</v>
      </c>
      <c r="G53" s="8">
        <v>16.2801</v>
      </c>
      <c r="H53" s="9">
        <f t="shared" si="0"/>
        <v>293.04</v>
      </c>
      <c r="I53" s="12"/>
      <c r="J53" s="9">
        <v>293.04</v>
      </c>
      <c r="K53" s="6" t="s">
        <v>351</v>
      </c>
      <c r="L53" s="6" t="s">
        <v>352</v>
      </c>
      <c r="M53" s="6" t="s">
        <v>353</v>
      </c>
      <c r="N53" s="13" t="s">
        <v>354</v>
      </c>
      <c r="O53" s="2"/>
    </row>
    <row r="54" ht="18" customHeight="1" spans="1:15">
      <c r="A54" s="6" t="s">
        <v>355</v>
      </c>
      <c r="B54" s="6" t="s">
        <v>356</v>
      </c>
      <c r="C54" s="6" t="s">
        <v>357</v>
      </c>
      <c r="D54" s="6" t="s">
        <v>357</v>
      </c>
      <c r="E54" s="6" t="s">
        <v>358</v>
      </c>
      <c r="F54" s="7">
        <v>36</v>
      </c>
      <c r="G54" s="8">
        <v>16.2801</v>
      </c>
      <c r="H54" s="9">
        <f t="shared" si="0"/>
        <v>586.08</v>
      </c>
      <c r="I54" s="12"/>
      <c r="J54" s="9">
        <v>586.08</v>
      </c>
      <c r="K54" s="6" t="s">
        <v>358</v>
      </c>
      <c r="L54" s="6" t="s">
        <v>359</v>
      </c>
      <c r="M54" s="6" t="s">
        <v>360</v>
      </c>
      <c r="N54" s="13" t="s">
        <v>361</v>
      </c>
      <c r="O54" s="2"/>
    </row>
    <row r="55" ht="18" customHeight="1" spans="1:15">
      <c r="A55" s="6" t="s">
        <v>362</v>
      </c>
      <c r="B55" s="6" t="s">
        <v>363</v>
      </c>
      <c r="C55" s="6" t="s">
        <v>364</v>
      </c>
      <c r="D55" s="6" t="s">
        <v>364</v>
      </c>
      <c r="E55" s="6" t="s">
        <v>365</v>
      </c>
      <c r="F55" s="7">
        <v>39</v>
      </c>
      <c r="G55" s="8">
        <v>16.2801</v>
      </c>
      <c r="H55" s="9">
        <f t="shared" si="0"/>
        <v>634.92</v>
      </c>
      <c r="I55" s="12"/>
      <c r="J55" s="9">
        <v>634.92</v>
      </c>
      <c r="K55" s="6" t="s">
        <v>365</v>
      </c>
      <c r="L55" s="6" t="s">
        <v>366</v>
      </c>
      <c r="M55" s="6" t="s">
        <v>367</v>
      </c>
      <c r="N55" s="13" t="s">
        <v>368</v>
      </c>
      <c r="O55" s="2"/>
    </row>
    <row r="56" ht="18" customHeight="1" spans="1:15">
      <c r="A56" s="6" t="s">
        <v>369</v>
      </c>
      <c r="B56" s="6" t="s">
        <v>370</v>
      </c>
      <c r="C56" s="6" t="s">
        <v>371</v>
      </c>
      <c r="D56" s="6" t="s">
        <v>371</v>
      </c>
      <c r="E56" s="6" t="s">
        <v>372</v>
      </c>
      <c r="F56" s="7">
        <v>53</v>
      </c>
      <c r="G56" s="8">
        <v>16.2801</v>
      </c>
      <c r="H56" s="9">
        <f t="shared" si="0"/>
        <v>862.85</v>
      </c>
      <c r="I56" s="12"/>
      <c r="J56" s="9">
        <v>862.85</v>
      </c>
      <c r="K56" s="6" t="s">
        <v>372</v>
      </c>
      <c r="L56" s="6" t="s">
        <v>373</v>
      </c>
      <c r="M56" s="6" t="s">
        <v>374</v>
      </c>
      <c r="N56" s="13" t="s">
        <v>375</v>
      </c>
      <c r="O56" s="2"/>
    </row>
    <row r="57" ht="18" customHeight="1" spans="1:15">
      <c r="A57" s="6" t="s">
        <v>376</v>
      </c>
      <c r="B57" s="6" t="s">
        <v>377</v>
      </c>
      <c r="C57" s="6" t="s">
        <v>378</v>
      </c>
      <c r="D57" s="6" t="s">
        <v>378</v>
      </c>
      <c r="E57" s="6" t="s">
        <v>379</v>
      </c>
      <c r="F57" s="7">
        <v>24.5</v>
      </c>
      <c r="G57" s="8">
        <v>16.2801</v>
      </c>
      <c r="H57" s="9">
        <f t="shared" si="0"/>
        <v>398.86</v>
      </c>
      <c r="I57" s="12"/>
      <c r="J57" s="9">
        <v>398.86</v>
      </c>
      <c r="K57" s="6" t="s">
        <v>379</v>
      </c>
      <c r="L57" s="6" t="s">
        <v>380</v>
      </c>
      <c r="M57" s="6" t="s">
        <v>381</v>
      </c>
      <c r="N57" s="13" t="s">
        <v>382</v>
      </c>
      <c r="O57" s="2"/>
    </row>
    <row r="58" ht="18" customHeight="1" spans="1:15">
      <c r="A58" s="6" t="s">
        <v>383</v>
      </c>
      <c r="B58" s="6" t="s">
        <v>384</v>
      </c>
      <c r="C58" s="6" t="s">
        <v>385</v>
      </c>
      <c r="D58" s="6" t="s">
        <v>385</v>
      </c>
      <c r="E58" s="6" t="s">
        <v>386</v>
      </c>
      <c r="F58" s="7">
        <v>40</v>
      </c>
      <c r="G58" s="8">
        <v>16.2801</v>
      </c>
      <c r="H58" s="9">
        <f t="shared" si="0"/>
        <v>651.2</v>
      </c>
      <c r="I58" s="12"/>
      <c r="J58" s="9">
        <v>651.2</v>
      </c>
      <c r="K58" s="6" t="s">
        <v>386</v>
      </c>
      <c r="L58" s="6" t="s">
        <v>387</v>
      </c>
      <c r="M58" s="6" t="s">
        <v>388</v>
      </c>
      <c r="N58" s="13" t="s">
        <v>389</v>
      </c>
      <c r="O58" s="2"/>
    </row>
    <row r="59" ht="18" customHeight="1" spans="1:15">
      <c r="A59" s="6" t="s">
        <v>390</v>
      </c>
      <c r="B59" s="6" t="s">
        <v>391</v>
      </c>
      <c r="C59" s="6" t="s">
        <v>392</v>
      </c>
      <c r="D59" s="6" t="s">
        <v>392</v>
      </c>
      <c r="E59" s="6" t="s">
        <v>393</v>
      </c>
      <c r="F59" s="7">
        <v>52.8</v>
      </c>
      <c r="G59" s="8">
        <v>16.2801</v>
      </c>
      <c r="H59" s="9">
        <f t="shared" si="0"/>
        <v>859.59</v>
      </c>
      <c r="I59" s="12"/>
      <c r="J59" s="9">
        <v>859.59</v>
      </c>
      <c r="K59" s="6" t="s">
        <v>393</v>
      </c>
      <c r="L59" s="6" t="s">
        <v>394</v>
      </c>
      <c r="M59" s="6" t="s">
        <v>395</v>
      </c>
      <c r="N59" s="13" t="s">
        <v>396</v>
      </c>
      <c r="O59" s="2"/>
    </row>
    <row r="60" ht="18" customHeight="1" spans="1:15">
      <c r="A60" s="6" t="s">
        <v>397</v>
      </c>
      <c r="B60" s="6" t="s">
        <v>398</v>
      </c>
      <c r="C60" s="6" t="s">
        <v>399</v>
      </c>
      <c r="D60" s="6" t="s">
        <v>399</v>
      </c>
      <c r="E60" s="6" t="s">
        <v>400</v>
      </c>
      <c r="F60" s="7">
        <v>22.5</v>
      </c>
      <c r="G60" s="8">
        <v>16.2801</v>
      </c>
      <c r="H60" s="9">
        <f t="shared" si="0"/>
        <v>366.3</v>
      </c>
      <c r="I60" s="12"/>
      <c r="J60" s="9">
        <v>366.3</v>
      </c>
      <c r="K60" s="6" t="s">
        <v>400</v>
      </c>
      <c r="L60" s="6" t="s">
        <v>401</v>
      </c>
      <c r="M60" s="6" t="s">
        <v>402</v>
      </c>
      <c r="N60" s="13" t="s">
        <v>403</v>
      </c>
      <c r="O60" s="2"/>
    </row>
    <row r="61" ht="18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36.8</v>
      </c>
      <c r="G61" s="8">
        <v>16.2801</v>
      </c>
      <c r="H61" s="9">
        <f t="shared" si="0"/>
        <v>599.11</v>
      </c>
      <c r="I61" s="12"/>
      <c r="J61" s="9">
        <v>599.11</v>
      </c>
      <c r="K61" s="6" t="s">
        <v>407</v>
      </c>
      <c r="L61" s="6" t="s">
        <v>408</v>
      </c>
      <c r="M61" s="6" t="s">
        <v>409</v>
      </c>
      <c r="N61" s="13" t="s">
        <v>410</v>
      </c>
      <c r="O61" s="2"/>
    </row>
    <row r="62" ht="18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37.5</v>
      </c>
      <c r="G62" s="8">
        <v>16.2801</v>
      </c>
      <c r="H62" s="9">
        <f t="shared" si="0"/>
        <v>610.5</v>
      </c>
      <c r="I62" s="12"/>
      <c r="J62" s="9">
        <v>610.5</v>
      </c>
      <c r="K62" s="6" t="s">
        <v>414</v>
      </c>
      <c r="L62" s="6" t="s">
        <v>415</v>
      </c>
      <c r="M62" s="6" t="s">
        <v>416</v>
      </c>
      <c r="N62" s="13" t="s">
        <v>417</v>
      </c>
      <c r="O62" s="2"/>
    </row>
    <row r="63" ht="18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27</v>
      </c>
      <c r="G63" s="8">
        <v>16.2801</v>
      </c>
      <c r="H63" s="9">
        <f t="shared" si="0"/>
        <v>439.56</v>
      </c>
      <c r="I63" s="12"/>
      <c r="J63" s="9">
        <v>439.56</v>
      </c>
      <c r="K63" s="6" t="s">
        <v>421</v>
      </c>
      <c r="L63" s="6" t="s">
        <v>422</v>
      </c>
      <c r="M63" s="6" t="s">
        <v>423</v>
      </c>
      <c r="N63" s="13" t="s">
        <v>424</v>
      </c>
      <c r="O63" s="2"/>
    </row>
    <row r="64" ht="18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30.5</v>
      </c>
      <c r="G64" s="8">
        <v>16.2801</v>
      </c>
      <c r="H64" s="9">
        <f t="shared" si="0"/>
        <v>496.54</v>
      </c>
      <c r="I64" s="12"/>
      <c r="J64" s="9">
        <v>496.54</v>
      </c>
      <c r="K64" s="6" t="s">
        <v>428</v>
      </c>
      <c r="L64" s="6" t="s">
        <v>429</v>
      </c>
      <c r="M64" s="6" t="s">
        <v>430</v>
      </c>
      <c r="N64" s="13" t="s">
        <v>431</v>
      </c>
      <c r="O64" s="2"/>
    </row>
    <row r="65" ht="18" customHeight="1" spans="1:15">
      <c r="A65" s="6" t="s">
        <v>432</v>
      </c>
      <c r="B65" s="6" t="s">
        <v>433</v>
      </c>
      <c r="C65" s="6" t="s">
        <v>434</v>
      </c>
      <c r="D65" s="6" t="s">
        <v>434</v>
      </c>
      <c r="E65" s="6" t="s">
        <v>435</v>
      </c>
      <c r="F65" s="7">
        <v>25.5</v>
      </c>
      <c r="G65" s="8">
        <v>16.2801</v>
      </c>
      <c r="H65" s="9">
        <f t="shared" si="0"/>
        <v>415.14</v>
      </c>
      <c r="I65" s="12"/>
      <c r="J65" s="9">
        <v>415.14</v>
      </c>
      <c r="K65" s="6" t="s">
        <v>435</v>
      </c>
      <c r="L65" s="6" t="s">
        <v>436</v>
      </c>
      <c r="M65" s="6" t="s">
        <v>437</v>
      </c>
      <c r="N65" s="13" t="s">
        <v>438</v>
      </c>
      <c r="O65" s="2"/>
    </row>
    <row r="66" ht="18" customHeight="1" spans="1:15">
      <c r="A66" s="6" t="s">
        <v>439</v>
      </c>
      <c r="B66" s="6" t="s">
        <v>440</v>
      </c>
      <c r="C66" s="6" t="s">
        <v>441</v>
      </c>
      <c r="D66" s="6" t="s">
        <v>441</v>
      </c>
      <c r="E66" s="6" t="s">
        <v>442</v>
      </c>
      <c r="F66" s="7">
        <v>33</v>
      </c>
      <c r="G66" s="8">
        <v>16.2801</v>
      </c>
      <c r="H66" s="9">
        <f t="shared" si="0"/>
        <v>537.24</v>
      </c>
      <c r="I66" s="12"/>
      <c r="J66" s="9">
        <v>537.24</v>
      </c>
      <c r="K66" s="6" t="s">
        <v>442</v>
      </c>
      <c r="L66" s="6" t="s">
        <v>443</v>
      </c>
      <c r="M66" s="6" t="s">
        <v>444</v>
      </c>
      <c r="N66" s="13" t="s">
        <v>445</v>
      </c>
      <c r="O66" s="2"/>
    </row>
    <row r="67" ht="18" customHeight="1" spans="1:15">
      <c r="A67" s="6" t="s">
        <v>446</v>
      </c>
      <c r="B67" s="6" t="s">
        <v>447</v>
      </c>
      <c r="C67" s="6" t="s">
        <v>448</v>
      </c>
      <c r="D67" s="6" t="s">
        <v>448</v>
      </c>
      <c r="E67" s="6" t="s">
        <v>449</v>
      </c>
      <c r="F67" s="7">
        <v>9</v>
      </c>
      <c r="G67" s="8">
        <v>16.2801</v>
      </c>
      <c r="H67" s="9">
        <f t="shared" si="0"/>
        <v>146.52</v>
      </c>
      <c r="I67" s="12"/>
      <c r="J67" s="9">
        <v>146.52</v>
      </c>
      <c r="K67" s="6" t="s">
        <v>449</v>
      </c>
      <c r="L67" s="6" t="s">
        <v>450</v>
      </c>
      <c r="M67" s="6" t="s">
        <v>451</v>
      </c>
      <c r="N67" s="13" t="s">
        <v>452</v>
      </c>
      <c r="O67" s="2"/>
    </row>
    <row r="68" ht="18" customHeight="1" spans="1:15">
      <c r="A68" s="6" t="s">
        <v>453</v>
      </c>
      <c r="B68" s="6" t="s">
        <v>454</v>
      </c>
      <c r="C68" s="6" t="s">
        <v>455</v>
      </c>
      <c r="D68" s="6" t="s">
        <v>455</v>
      </c>
      <c r="E68" s="6" t="s">
        <v>456</v>
      </c>
      <c r="F68" s="7">
        <v>37</v>
      </c>
      <c r="G68" s="8">
        <v>16.2801</v>
      </c>
      <c r="H68" s="9">
        <f t="shared" si="0"/>
        <v>602.36</v>
      </c>
      <c r="I68" s="12"/>
      <c r="J68" s="9">
        <v>602.36</v>
      </c>
      <c r="K68" s="6" t="s">
        <v>456</v>
      </c>
      <c r="L68" s="6" t="s">
        <v>457</v>
      </c>
      <c r="M68" s="6" t="s">
        <v>458</v>
      </c>
      <c r="N68" s="13" t="s">
        <v>459</v>
      </c>
      <c r="O68" s="2"/>
    </row>
    <row r="69" ht="18" customHeight="1" spans="1:15">
      <c r="A69" s="6" t="s">
        <v>460</v>
      </c>
      <c r="B69" s="6" t="s">
        <v>461</v>
      </c>
      <c r="C69" s="6" t="s">
        <v>462</v>
      </c>
      <c r="D69" s="6" t="s">
        <v>462</v>
      </c>
      <c r="E69" s="6" t="s">
        <v>463</v>
      </c>
      <c r="F69" s="7">
        <v>24.2</v>
      </c>
      <c r="G69" s="8">
        <v>16.2801</v>
      </c>
      <c r="H69" s="9">
        <f t="shared" si="0"/>
        <v>393.98</v>
      </c>
      <c r="I69" s="12"/>
      <c r="J69" s="9">
        <v>393.98</v>
      </c>
      <c r="K69" s="6" t="s">
        <v>463</v>
      </c>
      <c r="L69" s="6" t="s">
        <v>464</v>
      </c>
      <c r="M69" s="6" t="s">
        <v>465</v>
      </c>
      <c r="N69" s="13" t="s">
        <v>466</v>
      </c>
      <c r="O69" s="2"/>
    </row>
    <row r="70" ht="18" customHeight="1" spans="1:15">
      <c r="A70" s="6" t="s">
        <v>467</v>
      </c>
      <c r="B70" s="6" t="s">
        <v>468</v>
      </c>
      <c r="C70" s="6" t="s">
        <v>469</v>
      </c>
      <c r="D70" s="6" t="s">
        <v>469</v>
      </c>
      <c r="E70" s="6" t="s">
        <v>470</v>
      </c>
      <c r="F70" s="7">
        <v>13</v>
      </c>
      <c r="G70" s="8">
        <v>16.2801</v>
      </c>
      <c r="H70" s="9">
        <f t="shared" ref="H70:H133" si="1">ROUND((ROUND(F70,6)*ROUND(G70,4)),2)</f>
        <v>211.64</v>
      </c>
      <c r="I70" s="12"/>
      <c r="J70" s="9">
        <v>211.64</v>
      </c>
      <c r="K70" s="6" t="s">
        <v>470</v>
      </c>
      <c r="L70" s="6" t="s">
        <v>471</v>
      </c>
      <c r="M70" s="6" t="s">
        <v>472</v>
      </c>
      <c r="N70" s="13" t="s">
        <v>473</v>
      </c>
      <c r="O70" s="2"/>
    </row>
    <row r="71" ht="18" customHeight="1" spans="1:15">
      <c r="A71" s="6" t="s">
        <v>474</v>
      </c>
      <c r="B71" s="6" t="s">
        <v>475</v>
      </c>
      <c r="C71" s="6" t="s">
        <v>476</v>
      </c>
      <c r="D71" s="6" t="s">
        <v>476</v>
      </c>
      <c r="E71" s="6" t="s">
        <v>477</v>
      </c>
      <c r="F71" s="7">
        <v>34.5</v>
      </c>
      <c r="G71" s="8">
        <v>16.2801</v>
      </c>
      <c r="H71" s="9">
        <f t="shared" si="1"/>
        <v>561.66</v>
      </c>
      <c r="I71" s="12"/>
      <c r="J71" s="9">
        <v>561.66</v>
      </c>
      <c r="K71" s="6" t="s">
        <v>477</v>
      </c>
      <c r="L71" s="6" t="s">
        <v>478</v>
      </c>
      <c r="M71" s="6" t="s">
        <v>479</v>
      </c>
      <c r="N71" s="13" t="s">
        <v>480</v>
      </c>
      <c r="O71" s="2"/>
    </row>
    <row r="72" ht="18" customHeight="1" spans="1:15">
      <c r="A72" s="6" t="s">
        <v>481</v>
      </c>
      <c r="B72" s="6" t="s">
        <v>482</v>
      </c>
      <c r="C72" s="6" t="s">
        <v>483</v>
      </c>
      <c r="D72" s="6" t="s">
        <v>483</v>
      </c>
      <c r="E72" s="6" t="s">
        <v>484</v>
      </c>
      <c r="F72" s="7">
        <v>22.5</v>
      </c>
      <c r="G72" s="8">
        <v>16.2801</v>
      </c>
      <c r="H72" s="9">
        <f t="shared" si="1"/>
        <v>366.3</v>
      </c>
      <c r="I72" s="12"/>
      <c r="J72" s="9">
        <v>366.3</v>
      </c>
      <c r="K72" s="6" t="s">
        <v>484</v>
      </c>
      <c r="L72" s="6" t="s">
        <v>485</v>
      </c>
      <c r="M72" s="6" t="s">
        <v>486</v>
      </c>
      <c r="N72" s="13" t="s">
        <v>487</v>
      </c>
      <c r="O72" s="2"/>
    </row>
    <row r="73" ht="18" customHeight="1" spans="1:15">
      <c r="A73" s="6" t="s">
        <v>488</v>
      </c>
      <c r="B73" s="6" t="s">
        <v>489</v>
      </c>
      <c r="C73" s="6" t="s">
        <v>490</v>
      </c>
      <c r="D73" s="6" t="s">
        <v>490</v>
      </c>
      <c r="E73" s="6" t="s">
        <v>491</v>
      </c>
      <c r="F73" s="7">
        <v>22.5</v>
      </c>
      <c r="G73" s="8">
        <v>16.2801</v>
      </c>
      <c r="H73" s="9">
        <f t="shared" si="1"/>
        <v>366.3</v>
      </c>
      <c r="I73" s="12"/>
      <c r="J73" s="9">
        <v>366.3</v>
      </c>
      <c r="K73" s="6" t="s">
        <v>491</v>
      </c>
      <c r="L73" s="6" t="s">
        <v>492</v>
      </c>
      <c r="M73" s="6" t="s">
        <v>493</v>
      </c>
      <c r="N73" s="13" t="s">
        <v>494</v>
      </c>
      <c r="O73" s="2"/>
    </row>
    <row r="74" ht="18" customHeight="1" spans="1:15">
      <c r="A74" s="6" t="s">
        <v>495</v>
      </c>
      <c r="B74" s="6" t="s">
        <v>496</v>
      </c>
      <c r="C74" s="6" t="s">
        <v>497</v>
      </c>
      <c r="D74" s="6" t="s">
        <v>497</v>
      </c>
      <c r="E74" s="6" t="s">
        <v>498</v>
      </c>
      <c r="F74" s="7">
        <v>19</v>
      </c>
      <c r="G74" s="8">
        <v>16.2801</v>
      </c>
      <c r="H74" s="9">
        <f t="shared" si="1"/>
        <v>309.32</v>
      </c>
      <c r="I74" s="12"/>
      <c r="J74" s="9">
        <v>309.32</v>
      </c>
      <c r="K74" s="6" t="s">
        <v>498</v>
      </c>
      <c r="L74" s="6" t="s">
        <v>499</v>
      </c>
      <c r="M74" s="6" t="s">
        <v>500</v>
      </c>
      <c r="N74" s="13" t="s">
        <v>501</v>
      </c>
      <c r="O74" s="2"/>
    </row>
    <row r="75" ht="18" customHeight="1" spans="1:15">
      <c r="A75" s="6" t="s">
        <v>502</v>
      </c>
      <c r="B75" s="6" t="s">
        <v>503</v>
      </c>
      <c r="C75" s="6" t="s">
        <v>504</v>
      </c>
      <c r="D75" s="6" t="s">
        <v>504</v>
      </c>
      <c r="E75" s="6" t="s">
        <v>505</v>
      </c>
      <c r="F75" s="7">
        <v>18</v>
      </c>
      <c r="G75" s="8">
        <v>16.2801</v>
      </c>
      <c r="H75" s="9">
        <f t="shared" si="1"/>
        <v>293.04</v>
      </c>
      <c r="I75" s="12"/>
      <c r="J75" s="9">
        <v>293.04</v>
      </c>
      <c r="K75" s="6" t="s">
        <v>505</v>
      </c>
      <c r="L75" s="6" t="s">
        <v>506</v>
      </c>
      <c r="M75" s="6" t="s">
        <v>507</v>
      </c>
      <c r="N75" s="13" t="s">
        <v>508</v>
      </c>
      <c r="O75" s="2"/>
    </row>
    <row r="76" ht="18" customHeight="1" spans="1:15">
      <c r="A76" s="6" t="s">
        <v>509</v>
      </c>
      <c r="B76" s="6" t="s">
        <v>510</v>
      </c>
      <c r="C76" s="6" t="s">
        <v>511</v>
      </c>
      <c r="D76" s="6" t="s">
        <v>511</v>
      </c>
      <c r="E76" s="6" t="s">
        <v>512</v>
      </c>
      <c r="F76" s="7">
        <v>23.5</v>
      </c>
      <c r="G76" s="8">
        <v>16.2801</v>
      </c>
      <c r="H76" s="9">
        <f t="shared" si="1"/>
        <v>382.58</v>
      </c>
      <c r="I76" s="12"/>
      <c r="J76" s="9">
        <v>382.58</v>
      </c>
      <c r="K76" s="6" t="s">
        <v>512</v>
      </c>
      <c r="L76" s="6" t="s">
        <v>513</v>
      </c>
      <c r="M76" s="6" t="s">
        <v>514</v>
      </c>
      <c r="N76" s="13" t="s">
        <v>515</v>
      </c>
      <c r="O76" s="2"/>
    </row>
    <row r="77" ht="18" customHeight="1" spans="1:15">
      <c r="A77" s="6" t="s">
        <v>516</v>
      </c>
      <c r="B77" s="6" t="s">
        <v>517</v>
      </c>
      <c r="C77" s="6" t="s">
        <v>518</v>
      </c>
      <c r="D77" s="6" t="s">
        <v>518</v>
      </c>
      <c r="E77" s="6" t="s">
        <v>519</v>
      </c>
      <c r="F77" s="7">
        <v>21</v>
      </c>
      <c r="G77" s="8">
        <v>16.2801</v>
      </c>
      <c r="H77" s="9">
        <f t="shared" si="1"/>
        <v>341.88</v>
      </c>
      <c r="I77" s="12"/>
      <c r="J77" s="9">
        <v>341.88</v>
      </c>
      <c r="K77" s="6" t="s">
        <v>519</v>
      </c>
      <c r="L77" s="6" t="s">
        <v>520</v>
      </c>
      <c r="M77" s="6" t="s">
        <v>521</v>
      </c>
      <c r="N77" s="13" t="s">
        <v>522</v>
      </c>
      <c r="O77" s="2"/>
    </row>
    <row r="78" ht="18" customHeight="1" spans="1:15">
      <c r="A78" s="6" t="s">
        <v>523</v>
      </c>
      <c r="B78" s="6" t="s">
        <v>524</v>
      </c>
      <c r="C78" s="6" t="s">
        <v>525</v>
      </c>
      <c r="D78" s="6" t="s">
        <v>525</v>
      </c>
      <c r="E78" s="6" t="s">
        <v>526</v>
      </c>
      <c r="F78" s="7">
        <v>31.7</v>
      </c>
      <c r="G78" s="8">
        <v>16.2801</v>
      </c>
      <c r="H78" s="9">
        <f t="shared" si="1"/>
        <v>516.08</v>
      </c>
      <c r="I78" s="12"/>
      <c r="J78" s="9">
        <v>516.08</v>
      </c>
      <c r="K78" s="6" t="s">
        <v>526</v>
      </c>
      <c r="L78" s="6" t="s">
        <v>527</v>
      </c>
      <c r="M78" s="6" t="s">
        <v>528</v>
      </c>
      <c r="N78" s="13" t="s">
        <v>529</v>
      </c>
      <c r="O78" s="2"/>
    </row>
    <row r="79" ht="18" customHeight="1" spans="1:15">
      <c r="A79" s="6" t="s">
        <v>530</v>
      </c>
      <c r="B79" s="6" t="s">
        <v>531</v>
      </c>
      <c r="C79" s="6" t="s">
        <v>532</v>
      </c>
      <c r="D79" s="6" t="s">
        <v>532</v>
      </c>
      <c r="E79" s="6" t="s">
        <v>533</v>
      </c>
      <c r="F79" s="7">
        <v>13.5</v>
      </c>
      <c r="G79" s="8">
        <v>16.2801</v>
      </c>
      <c r="H79" s="9">
        <f t="shared" si="1"/>
        <v>219.78</v>
      </c>
      <c r="I79" s="12"/>
      <c r="J79" s="9">
        <v>219.78</v>
      </c>
      <c r="K79" s="6" t="s">
        <v>533</v>
      </c>
      <c r="L79" s="6" t="s">
        <v>534</v>
      </c>
      <c r="M79" s="6" t="s">
        <v>535</v>
      </c>
      <c r="N79" s="13" t="s">
        <v>536</v>
      </c>
      <c r="O79" s="2"/>
    </row>
    <row r="80" ht="18" customHeight="1" spans="1:15">
      <c r="A80" s="6" t="s">
        <v>537</v>
      </c>
      <c r="B80" s="6" t="s">
        <v>538</v>
      </c>
      <c r="C80" s="6" t="s">
        <v>539</v>
      </c>
      <c r="D80" s="6" t="s">
        <v>539</v>
      </c>
      <c r="E80" s="6" t="s">
        <v>540</v>
      </c>
      <c r="F80" s="7">
        <v>29.8</v>
      </c>
      <c r="G80" s="8">
        <v>16.2801</v>
      </c>
      <c r="H80" s="9">
        <f t="shared" si="1"/>
        <v>485.15</v>
      </c>
      <c r="I80" s="12"/>
      <c r="J80" s="9">
        <v>485.15</v>
      </c>
      <c r="K80" s="6" t="s">
        <v>540</v>
      </c>
      <c r="L80" s="6" t="s">
        <v>541</v>
      </c>
      <c r="M80" s="6" t="s">
        <v>542</v>
      </c>
      <c r="N80" s="13" t="s">
        <v>543</v>
      </c>
      <c r="O80" s="2"/>
    </row>
    <row r="81" ht="18" customHeight="1" spans="1:15">
      <c r="A81" s="6" t="s">
        <v>544</v>
      </c>
      <c r="B81" s="6" t="s">
        <v>545</v>
      </c>
      <c r="C81" s="6" t="s">
        <v>546</v>
      </c>
      <c r="D81" s="6" t="s">
        <v>546</v>
      </c>
      <c r="E81" s="6" t="s">
        <v>547</v>
      </c>
      <c r="F81" s="7">
        <v>28</v>
      </c>
      <c r="G81" s="8">
        <v>16.2801</v>
      </c>
      <c r="H81" s="9">
        <f t="shared" si="1"/>
        <v>455.84</v>
      </c>
      <c r="I81" s="12"/>
      <c r="J81" s="9">
        <v>455.84</v>
      </c>
      <c r="K81" s="6" t="s">
        <v>547</v>
      </c>
      <c r="L81" s="6" t="s">
        <v>548</v>
      </c>
      <c r="M81" s="6" t="s">
        <v>549</v>
      </c>
      <c r="N81" s="13" t="s">
        <v>550</v>
      </c>
      <c r="O81" s="2"/>
    </row>
    <row r="82" ht="18" customHeight="1" spans="1:15">
      <c r="A82" s="6" t="s">
        <v>551</v>
      </c>
      <c r="B82" s="6" t="s">
        <v>552</v>
      </c>
      <c r="C82" s="6" t="s">
        <v>553</v>
      </c>
      <c r="D82" s="6" t="s">
        <v>553</v>
      </c>
      <c r="E82" s="6" t="s">
        <v>554</v>
      </c>
      <c r="F82" s="7">
        <v>33.7</v>
      </c>
      <c r="G82" s="8">
        <v>16.2801</v>
      </c>
      <c r="H82" s="9">
        <f t="shared" si="1"/>
        <v>548.64</v>
      </c>
      <c r="I82" s="12"/>
      <c r="J82" s="9">
        <v>548.64</v>
      </c>
      <c r="K82" s="6" t="s">
        <v>554</v>
      </c>
      <c r="L82" s="6" t="s">
        <v>555</v>
      </c>
      <c r="M82" s="6" t="s">
        <v>556</v>
      </c>
      <c r="N82" s="13" t="s">
        <v>557</v>
      </c>
      <c r="O82" s="2"/>
    </row>
    <row r="83" ht="18" customHeight="1" spans="1:15">
      <c r="A83" s="6" t="s">
        <v>558</v>
      </c>
      <c r="B83" s="6" t="s">
        <v>559</v>
      </c>
      <c r="C83" s="6" t="s">
        <v>560</v>
      </c>
      <c r="D83" s="6" t="s">
        <v>560</v>
      </c>
      <c r="E83" s="6" t="s">
        <v>561</v>
      </c>
      <c r="F83" s="7">
        <v>7.5</v>
      </c>
      <c r="G83" s="8">
        <v>16.2801</v>
      </c>
      <c r="H83" s="9">
        <f t="shared" si="1"/>
        <v>122.1</v>
      </c>
      <c r="I83" s="12"/>
      <c r="J83" s="9">
        <v>122.1</v>
      </c>
      <c r="K83" s="6" t="s">
        <v>561</v>
      </c>
      <c r="L83" s="6" t="s">
        <v>562</v>
      </c>
      <c r="M83" s="6" t="s">
        <v>563</v>
      </c>
      <c r="N83" s="13" t="s">
        <v>564</v>
      </c>
      <c r="O83" s="2"/>
    </row>
    <row r="84" ht="18" customHeight="1" spans="1:15">
      <c r="A84" s="6" t="s">
        <v>565</v>
      </c>
      <c r="B84" s="6" t="s">
        <v>566</v>
      </c>
      <c r="C84" s="6" t="s">
        <v>567</v>
      </c>
      <c r="D84" s="6" t="s">
        <v>567</v>
      </c>
      <c r="E84" s="6" t="s">
        <v>568</v>
      </c>
      <c r="F84" s="7">
        <v>34.9</v>
      </c>
      <c r="G84" s="8">
        <v>16.2801</v>
      </c>
      <c r="H84" s="9">
        <f t="shared" si="1"/>
        <v>568.18</v>
      </c>
      <c r="I84" s="12"/>
      <c r="J84" s="9">
        <v>568.18</v>
      </c>
      <c r="K84" s="6" t="s">
        <v>568</v>
      </c>
      <c r="L84" s="6" t="s">
        <v>569</v>
      </c>
      <c r="M84" s="6" t="s">
        <v>570</v>
      </c>
      <c r="N84" s="13" t="s">
        <v>571</v>
      </c>
      <c r="O84" s="2"/>
    </row>
    <row r="85" ht="18" customHeight="1" spans="1:15">
      <c r="A85" s="6" t="s">
        <v>572</v>
      </c>
      <c r="B85" s="6" t="s">
        <v>573</v>
      </c>
      <c r="C85" s="6" t="s">
        <v>574</v>
      </c>
      <c r="D85" s="6" t="s">
        <v>574</v>
      </c>
      <c r="E85" s="6" t="s">
        <v>575</v>
      </c>
      <c r="F85" s="7">
        <v>54</v>
      </c>
      <c r="G85" s="8">
        <v>16.2801</v>
      </c>
      <c r="H85" s="9">
        <f t="shared" si="1"/>
        <v>879.13</v>
      </c>
      <c r="I85" s="12"/>
      <c r="J85" s="9">
        <v>879.13</v>
      </c>
      <c r="K85" s="6" t="s">
        <v>575</v>
      </c>
      <c r="L85" s="6" t="s">
        <v>576</v>
      </c>
      <c r="M85" s="6" t="s">
        <v>577</v>
      </c>
      <c r="N85" s="13" t="s">
        <v>578</v>
      </c>
      <c r="O85" s="2"/>
    </row>
    <row r="86" ht="18" customHeight="1" spans="1:15">
      <c r="A86" s="6" t="s">
        <v>579</v>
      </c>
      <c r="B86" s="6" t="s">
        <v>580</v>
      </c>
      <c r="C86" s="6" t="s">
        <v>581</v>
      </c>
      <c r="D86" s="6" t="s">
        <v>581</v>
      </c>
      <c r="E86" s="6" t="s">
        <v>582</v>
      </c>
      <c r="F86" s="7">
        <v>22.6</v>
      </c>
      <c r="G86" s="8">
        <v>16.2801</v>
      </c>
      <c r="H86" s="9">
        <f t="shared" si="1"/>
        <v>367.93</v>
      </c>
      <c r="I86" s="12"/>
      <c r="J86" s="9">
        <v>367.93</v>
      </c>
      <c r="K86" s="6" t="s">
        <v>582</v>
      </c>
      <c r="L86" s="6" t="s">
        <v>583</v>
      </c>
      <c r="M86" s="6" t="s">
        <v>584</v>
      </c>
      <c r="N86" s="13" t="s">
        <v>585</v>
      </c>
      <c r="O86" s="2"/>
    </row>
    <row r="87" ht="18" customHeight="1" spans="1:15">
      <c r="A87" s="6" t="s">
        <v>586</v>
      </c>
      <c r="B87" s="6" t="s">
        <v>587</v>
      </c>
      <c r="C87" s="6" t="s">
        <v>588</v>
      </c>
      <c r="D87" s="6" t="s">
        <v>588</v>
      </c>
      <c r="E87" s="6" t="s">
        <v>589</v>
      </c>
      <c r="F87" s="7">
        <v>13.5</v>
      </c>
      <c r="G87" s="8">
        <v>16.2801</v>
      </c>
      <c r="H87" s="9">
        <f t="shared" si="1"/>
        <v>219.78</v>
      </c>
      <c r="I87" s="12"/>
      <c r="J87" s="9">
        <v>219.78</v>
      </c>
      <c r="K87" s="6" t="s">
        <v>589</v>
      </c>
      <c r="L87" s="6" t="s">
        <v>590</v>
      </c>
      <c r="M87" s="6" t="s">
        <v>591</v>
      </c>
      <c r="N87" s="13" t="s">
        <v>592</v>
      </c>
      <c r="O87" s="2"/>
    </row>
    <row r="88" ht="18" customHeight="1" spans="1:15">
      <c r="A88" s="6" t="s">
        <v>593</v>
      </c>
      <c r="B88" s="6" t="s">
        <v>594</v>
      </c>
      <c r="C88" s="6" t="s">
        <v>595</v>
      </c>
      <c r="D88" s="6" t="s">
        <v>595</v>
      </c>
      <c r="E88" s="6" t="s">
        <v>596</v>
      </c>
      <c r="F88" s="7">
        <v>13.5</v>
      </c>
      <c r="G88" s="8">
        <v>16.2801</v>
      </c>
      <c r="H88" s="9">
        <f t="shared" si="1"/>
        <v>219.78</v>
      </c>
      <c r="I88" s="12"/>
      <c r="J88" s="9">
        <v>219.78</v>
      </c>
      <c r="K88" s="6" t="s">
        <v>596</v>
      </c>
      <c r="L88" s="6" t="s">
        <v>597</v>
      </c>
      <c r="M88" s="6" t="s">
        <v>598</v>
      </c>
      <c r="N88" s="13" t="s">
        <v>599</v>
      </c>
      <c r="O88" s="2"/>
    </row>
    <row r="89" ht="18" customHeight="1" spans="1:15">
      <c r="A89" s="6" t="s">
        <v>600</v>
      </c>
      <c r="B89" s="6" t="s">
        <v>601</v>
      </c>
      <c r="C89" s="6" t="s">
        <v>602</v>
      </c>
      <c r="D89" s="6" t="s">
        <v>602</v>
      </c>
      <c r="E89" s="6" t="s">
        <v>603</v>
      </c>
      <c r="F89" s="7">
        <v>8</v>
      </c>
      <c r="G89" s="8">
        <v>16.2801</v>
      </c>
      <c r="H89" s="9">
        <f t="shared" si="1"/>
        <v>130.24</v>
      </c>
      <c r="I89" s="12"/>
      <c r="J89" s="9">
        <v>130.24</v>
      </c>
      <c r="K89" s="6" t="s">
        <v>603</v>
      </c>
      <c r="L89" s="6" t="s">
        <v>604</v>
      </c>
      <c r="M89" s="6" t="s">
        <v>605</v>
      </c>
      <c r="N89" s="13" t="s">
        <v>606</v>
      </c>
      <c r="O89" s="2"/>
    </row>
    <row r="90" ht="18" customHeight="1" spans="1:15">
      <c r="A90" s="6" t="s">
        <v>607</v>
      </c>
      <c r="B90" s="6" t="s">
        <v>608</v>
      </c>
      <c r="C90" s="6" t="s">
        <v>609</v>
      </c>
      <c r="D90" s="6" t="s">
        <v>609</v>
      </c>
      <c r="E90" s="6" t="s">
        <v>610</v>
      </c>
      <c r="F90" s="7">
        <v>15.5</v>
      </c>
      <c r="G90" s="8">
        <v>16.2801</v>
      </c>
      <c r="H90" s="9">
        <f t="shared" si="1"/>
        <v>252.34</v>
      </c>
      <c r="I90" s="12"/>
      <c r="J90" s="9">
        <v>252.34</v>
      </c>
      <c r="K90" s="6" t="s">
        <v>610</v>
      </c>
      <c r="L90" s="6" t="s">
        <v>611</v>
      </c>
      <c r="M90" s="6" t="s">
        <v>612</v>
      </c>
      <c r="N90" s="13" t="s">
        <v>613</v>
      </c>
      <c r="O90" s="2"/>
    </row>
    <row r="91" ht="18" customHeight="1" spans="1:15">
      <c r="A91" s="6" t="s">
        <v>614</v>
      </c>
      <c r="B91" s="6" t="s">
        <v>615</v>
      </c>
      <c r="C91" s="6" t="s">
        <v>616</v>
      </c>
      <c r="D91" s="6" t="s">
        <v>616</v>
      </c>
      <c r="E91" s="6" t="s">
        <v>617</v>
      </c>
      <c r="F91" s="7">
        <v>18</v>
      </c>
      <c r="G91" s="8">
        <v>16.2801</v>
      </c>
      <c r="H91" s="9">
        <f t="shared" si="1"/>
        <v>293.04</v>
      </c>
      <c r="I91" s="12"/>
      <c r="J91" s="9">
        <v>293.04</v>
      </c>
      <c r="K91" s="6" t="s">
        <v>617</v>
      </c>
      <c r="L91" s="6" t="s">
        <v>618</v>
      </c>
      <c r="M91" s="6" t="s">
        <v>619</v>
      </c>
      <c r="N91" s="13" t="s">
        <v>620</v>
      </c>
      <c r="O91" s="2"/>
    </row>
    <row r="92" ht="18" customHeight="1" spans="1:15">
      <c r="A92" s="6" t="s">
        <v>621</v>
      </c>
      <c r="B92" s="6" t="s">
        <v>622</v>
      </c>
      <c r="C92" s="6" t="s">
        <v>623</v>
      </c>
      <c r="D92" s="6" t="s">
        <v>623</v>
      </c>
      <c r="E92" s="6" t="s">
        <v>624</v>
      </c>
      <c r="F92" s="7">
        <v>46.2</v>
      </c>
      <c r="G92" s="8">
        <v>16.2801</v>
      </c>
      <c r="H92" s="9">
        <f t="shared" si="1"/>
        <v>752.14</v>
      </c>
      <c r="I92" s="12"/>
      <c r="J92" s="9">
        <v>752.14</v>
      </c>
      <c r="K92" s="6" t="s">
        <v>624</v>
      </c>
      <c r="L92" s="6" t="s">
        <v>625</v>
      </c>
      <c r="M92" s="6" t="s">
        <v>626</v>
      </c>
      <c r="N92" s="13" t="s">
        <v>627</v>
      </c>
      <c r="O92" s="2"/>
    </row>
    <row r="93" ht="18" customHeight="1" spans="1:15">
      <c r="A93" s="6" t="s">
        <v>628</v>
      </c>
      <c r="B93" s="6" t="s">
        <v>629</v>
      </c>
      <c r="C93" s="6" t="s">
        <v>630</v>
      </c>
      <c r="D93" s="6" t="s">
        <v>630</v>
      </c>
      <c r="E93" s="6" t="s">
        <v>631</v>
      </c>
      <c r="F93" s="7">
        <v>59.5</v>
      </c>
      <c r="G93" s="8">
        <v>16.2801</v>
      </c>
      <c r="H93" s="9">
        <f t="shared" si="1"/>
        <v>968.67</v>
      </c>
      <c r="I93" s="12"/>
      <c r="J93" s="9">
        <v>968.67</v>
      </c>
      <c r="K93" s="6" t="s">
        <v>631</v>
      </c>
      <c r="L93" s="6" t="s">
        <v>632</v>
      </c>
      <c r="M93" s="6" t="s">
        <v>633</v>
      </c>
      <c r="N93" s="13" t="s">
        <v>634</v>
      </c>
      <c r="O93" s="2"/>
    </row>
    <row r="94" ht="18" customHeight="1" spans="1:15">
      <c r="A94" s="6" t="s">
        <v>635</v>
      </c>
      <c r="B94" s="6" t="s">
        <v>636</v>
      </c>
      <c r="C94" s="6" t="s">
        <v>637</v>
      </c>
      <c r="D94" s="6" t="s">
        <v>637</v>
      </c>
      <c r="E94" s="6" t="s">
        <v>638</v>
      </c>
      <c r="F94" s="7">
        <v>104</v>
      </c>
      <c r="G94" s="8">
        <v>16.2801</v>
      </c>
      <c r="H94" s="9">
        <f t="shared" si="1"/>
        <v>1693.13</v>
      </c>
      <c r="I94" s="12"/>
      <c r="J94" s="9">
        <v>1693.13</v>
      </c>
      <c r="K94" s="6" t="s">
        <v>638</v>
      </c>
      <c r="L94" s="6" t="s">
        <v>639</v>
      </c>
      <c r="M94" s="6" t="s">
        <v>640</v>
      </c>
      <c r="N94" s="13" t="s">
        <v>641</v>
      </c>
      <c r="O94" s="2"/>
    </row>
    <row r="95" ht="18" customHeight="1" spans="1:15">
      <c r="A95" s="6" t="s">
        <v>642</v>
      </c>
      <c r="B95" s="6" t="s">
        <v>643</v>
      </c>
      <c r="C95" s="6" t="s">
        <v>644</v>
      </c>
      <c r="D95" s="6" t="s">
        <v>644</v>
      </c>
      <c r="E95" s="6" t="s">
        <v>645</v>
      </c>
      <c r="F95" s="7">
        <v>68.7</v>
      </c>
      <c r="G95" s="8">
        <v>16.2801</v>
      </c>
      <c r="H95" s="9">
        <f t="shared" si="1"/>
        <v>1118.44</v>
      </c>
      <c r="I95" s="12"/>
      <c r="J95" s="9">
        <v>1118.44</v>
      </c>
      <c r="K95" s="6" t="s">
        <v>645</v>
      </c>
      <c r="L95" s="6" t="s">
        <v>646</v>
      </c>
      <c r="M95" s="6" t="s">
        <v>647</v>
      </c>
      <c r="N95" s="13" t="s">
        <v>648</v>
      </c>
      <c r="O95" s="2"/>
    </row>
    <row r="96" ht="18" customHeight="1" spans="1:15">
      <c r="A96" s="6" t="s">
        <v>649</v>
      </c>
      <c r="B96" s="6" t="s">
        <v>650</v>
      </c>
      <c r="C96" s="6" t="s">
        <v>651</v>
      </c>
      <c r="D96" s="6" t="s">
        <v>651</v>
      </c>
      <c r="E96" s="6" t="s">
        <v>652</v>
      </c>
      <c r="F96" s="7">
        <v>42.8</v>
      </c>
      <c r="G96" s="8">
        <v>16.2801</v>
      </c>
      <c r="H96" s="9">
        <f t="shared" si="1"/>
        <v>696.79</v>
      </c>
      <c r="I96" s="12"/>
      <c r="J96" s="9">
        <v>696.79</v>
      </c>
      <c r="K96" s="6" t="s">
        <v>652</v>
      </c>
      <c r="L96" s="6" t="s">
        <v>653</v>
      </c>
      <c r="M96" s="6" t="s">
        <v>654</v>
      </c>
      <c r="N96" s="13" t="s">
        <v>655</v>
      </c>
      <c r="O96" s="2"/>
    </row>
    <row r="97" ht="18" customHeight="1" spans="1:15">
      <c r="A97" s="6" t="s">
        <v>656</v>
      </c>
      <c r="B97" s="6" t="s">
        <v>657</v>
      </c>
      <c r="C97" s="6" t="s">
        <v>658</v>
      </c>
      <c r="D97" s="6" t="s">
        <v>658</v>
      </c>
      <c r="E97" s="6" t="s">
        <v>659</v>
      </c>
      <c r="F97" s="7">
        <v>10</v>
      </c>
      <c r="G97" s="8">
        <v>16.2801</v>
      </c>
      <c r="H97" s="9">
        <f t="shared" si="1"/>
        <v>162.8</v>
      </c>
      <c r="I97" s="12"/>
      <c r="J97" s="9">
        <v>162.8</v>
      </c>
      <c r="K97" s="6" t="s">
        <v>659</v>
      </c>
      <c r="L97" s="6" t="s">
        <v>660</v>
      </c>
      <c r="M97" s="6" t="s">
        <v>661</v>
      </c>
      <c r="N97" s="13" t="s">
        <v>662</v>
      </c>
      <c r="O97" s="2"/>
    </row>
    <row r="98" ht="18" customHeight="1" spans="1:15">
      <c r="A98" s="6" t="s">
        <v>663</v>
      </c>
      <c r="B98" s="6" t="s">
        <v>664</v>
      </c>
      <c r="C98" s="6" t="s">
        <v>665</v>
      </c>
      <c r="D98" s="6" t="s">
        <v>665</v>
      </c>
      <c r="E98" s="6" t="s">
        <v>666</v>
      </c>
      <c r="F98" s="7">
        <v>35</v>
      </c>
      <c r="G98" s="8">
        <v>16.2801</v>
      </c>
      <c r="H98" s="9">
        <f t="shared" si="1"/>
        <v>569.8</v>
      </c>
      <c r="I98" s="12"/>
      <c r="J98" s="9">
        <v>569.8</v>
      </c>
      <c r="K98" s="6" t="s">
        <v>666</v>
      </c>
      <c r="L98" s="6" t="s">
        <v>667</v>
      </c>
      <c r="M98" s="6" t="s">
        <v>668</v>
      </c>
      <c r="N98" s="13" t="s">
        <v>669</v>
      </c>
      <c r="O98" s="2"/>
    </row>
    <row r="99" ht="18" customHeight="1" spans="1:15">
      <c r="A99" s="6" t="s">
        <v>670</v>
      </c>
      <c r="B99" s="6" t="s">
        <v>671</v>
      </c>
      <c r="C99" s="6" t="s">
        <v>672</v>
      </c>
      <c r="D99" s="6" t="s">
        <v>672</v>
      </c>
      <c r="E99" s="6" t="s">
        <v>673</v>
      </c>
      <c r="F99" s="7">
        <v>40.5</v>
      </c>
      <c r="G99" s="8">
        <v>16.2801</v>
      </c>
      <c r="H99" s="9">
        <f t="shared" si="1"/>
        <v>659.34</v>
      </c>
      <c r="I99" s="12"/>
      <c r="J99" s="9">
        <v>659.34</v>
      </c>
      <c r="K99" s="6" t="s">
        <v>673</v>
      </c>
      <c r="L99" s="6" t="s">
        <v>674</v>
      </c>
      <c r="M99" s="6" t="s">
        <v>675</v>
      </c>
      <c r="N99" s="13" t="s">
        <v>676</v>
      </c>
      <c r="O99" s="2"/>
    </row>
    <row r="100" ht="18" customHeight="1" spans="1:15">
      <c r="A100" s="6" t="s">
        <v>677</v>
      </c>
      <c r="B100" s="6" t="s">
        <v>678</v>
      </c>
      <c r="C100" s="6" t="s">
        <v>679</v>
      </c>
      <c r="D100" s="6" t="s">
        <v>679</v>
      </c>
      <c r="E100" s="6" t="s">
        <v>680</v>
      </c>
      <c r="F100" s="7">
        <v>39</v>
      </c>
      <c r="G100" s="8">
        <v>16.2801</v>
      </c>
      <c r="H100" s="9">
        <f t="shared" si="1"/>
        <v>634.92</v>
      </c>
      <c r="I100" s="12"/>
      <c r="J100" s="9">
        <v>634.92</v>
      </c>
      <c r="K100" s="6" t="s">
        <v>680</v>
      </c>
      <c r="L100" s="6" t="s">
        <v>681</v>
      </c>
      <c r="M100" s="6" t="s">
        <v>682</v>
      </c>
      <c r="N100" s="13" t="s">
        <v>683</v>
      </c>
      <c r="O100" s="2"/>
    </row>
    <row r="101" ht="18" customHeight="1" spans="1:15">
      <c r="A101" s="6" t="s">
        <v>684</v>
      </c>
      <c r="B101" s="6" t="s">
        <v>685</v>
      </c>
      <c r="C101" s="6" t="s">
        <v>686</v>
      </c>
      <c r="D101" s="6" t="s">
        <v>686</v>
      </c>
      <c r="E101" s="6" t="s">
        <v>687</v>
      </c>
      <c r="F101" s="7">
        <v>31.5</v>
      </c>
      <c r="G101" s="8">
        <v>16.2801</v>
      </c>
      <c r="H101" s="9">
        <f t="shared" si="1"/>
        <v>512.82</v>
      </c>
      <c r="I101" s="12"/>
      <c r="J101" s="9">
        <v>512.82</v>
      </c>
      <c r="K101" s="6" t="s">
        <v>687</v>
      </c>
      <c r="L101" s="6" t="s">
        <v>688</v>
      </c>
      <c r="M101" s="6" t="s">
        <v>689</v>
      </c>
      <c r="N101" s="13" t="s">
        <v>690</v>
      </c>
      <c r="O101" s="2"/>
    </row>
    <row r="102" ht="18" customHeight="1" spans="1:15">
      <c r="A102" s="6" t="s">
        <v>691</v>
      </c>
      <c r="B102" s="6" t="s">
        <v>692</v>
      </c>
      <c r="C102" s="6" t="s">
        <v>693</v>
      </c>
      <c r="D102" s="6" t="s">
        <v>693</v>
      </c>
      <c r="E102" s="6" t="s">
        <v>694</v>
      </c>
      <c r="F102" s="7">
        <v>4.8</v>
      </c>
      <c r="G102" s="8">
        <v>16.2801</v>
      </c>
      <c r="H102" s="9">
        <f t="shared" si="1"/>
        <v>78.14</v>
      </c>
      <c r="I102" s="12"/>
      <c r="J102" s="9">
        <v>78.14</v>
      </c>
      <c r="K102" s="6" t="s">
        <v>694</v>
      </c>
      <c r="L102" s="6" t="s">
        <v>695</v>
      </c>
      <c r="M102" s="6" t="s">
        <v>696</v>
      </c>
      <c r="N102" s="13" t="s">
        <v>697</v>
      </c>
      <c r="O102" s="2"/>
    </row>
    <row r="103" ht="18" customHeight="1" spans="1:15">
      <c r="A103" s="6" t="s">
        <v>698</v>
      </c>
      <c r="B103" s="6" t="s">
        <v>699</v>
      </c>
      <c r="C103" s="6" t="s">
        <v>700</v>
      </c>
      <c r="D103" s="6" t="s">
        <v>700</v>
      </c>
      <c r="E103" s="6" t="s">
        <v>701</v>
      </c>
      <c r="F103" s="7">
        <v>19</v>
      </c>
      <c r="G103" s="8">
        <v>16.2801</v>
      </c>
      <c r="H103" s="9">
        <f t="shared" si="1"/>
        <v>309.32</v>
      </c>
      <c r="I103" s="12"/>
      <c r="J103" s="9">
        <v>309.32</v>
      </c>
      <c r="K103" s="6" t="s">
        <v>701</v>
      </c>
      <c r="L103" s="6" t="s">
        <v>702</v>
      </c>
      <c r="M103" s="6" t="s">
        <v>703</v>
      </c>
      <c r="N103" s="13" t="s">
        <v>704</v>
      </c>
      <c r="O103" s="2"/>
    </row>
    <row r="104" ht="18" customHeight="1" spans="1:15">
      <c r="A104" s="6" t="s">
        <v>705</v>
      </c>
      <c r="B104" s="6" t="s">
        <v>706</v>
      </c>
      <c r="C104" s="6" t="s">
        <v>707</v>
      </c>
      <c r="D104" s="6" t="s">
        <v>707</v>
      </c>
      <c r="E104" s="6" t="s">
        <v>708</v>
      </c>
      <c r="F104" s="7">
        <v>57</v>
      </c>
      <c r="G104" s="8">
        <v>16.2801</v>
      </c>
      <c r="H104" s="9">
        <f t="shared" si="1"/>
        <v>927.97</v>
      </c>
      <c r="I104" s="12"/>
      <c r="J104" s="9">
        <v>927.97</v>
      </c>
      <c r="K104" s="6" t="s">
        <v>708</v>
      </c>
      <c r="L104" s="6" t="s">
        <v>709</v>
      </c>
      <c r="M104" s="6" t="s">
        <v>710</v>
      </c>
      <c r="N104" s="13" t="s">
        <v>711</v>
      </c>
      <c r="O104" s="2"/>
    </row>
    <row r="105" ht="18" customHeight="1" spans="1:15">
      <c r="A105" s="6" t="s">
        <v>712</v>
      </c>
      <c r="B105" s="6" t="s">
        <v>713</v>
      </c>
      <c r="C105" s="6" t="s">
        <v>714</v>
      </c>
      <c r="D105" s="6" t="s">
        <v>714</v>
      </c>
      <c r="E105" s="6" t="s">
        <v>715</v>
      </c>
      <c r="F105" s="7">
        <v>49</v>
      </c>
      <c r="G105" s="8">
        <v>16.2801</v>
      </c>
      <c r="H105" s="9">
        <f t="shared" si="1"/>
        <v>797.72</v>
      </c>
      <c r="I105" s="12"/>
      <c r="J105" s="9">
        <v>797.72</v>
      </c>
      <c r="K105" s="6" t="s">
        <v>715</v>
      </c>
      <c r="L105" s="6" t="s">
        <v>716</v>
      </c>
      <c r="M105" s="6" t="s">
        <v>717</v>
      </c>
      <c r="N105" s="13" t="s">
        <v>718</v>
      </c>
      <c r="O105" s="2"/>
    </row>
    <row r="106" ht="18" customHeight="1" spans="1:15">
      <c r="A106" s="6" t="s">
        <v>719</v>
      </c>
      <c r="B106" s="6" t="s">
        <v>720</v>
      </c>
      <c r="C106" s="6" t="s">
        <v>721</v>
      </c>
      <c r="D106" s="6" t="s">
        <v>721</v>
      </c>
      <c r="E106" s="6" t="s">
        <v>722</v>
      </c>
      <c r="F106" s="7">
        <v>9</v>
      </c>
      <c r="G106" s="8">
        <v>16.2801</v>
      </c>
      <c r="H106" s="9">
        <f t="shared" si="1"/>
        <v>146.52</v>
      </c>
      <c r="I106" s="12"/>
      <c r="J106" s="9">
        <v>146.52</v>
      </c>
      <c r="K106" s="6" t="s">
        <v>722</v>
      </c>
      <c r="L106" s="6" t="s">
        <v>723</v>
      </c>
      <c r="M106" s="6" t="s">
        <v>724</v>
      </c>
      <c r="N106" s="13" t="s">
        <v>725</v>
      </c>
      <c r="O106" s="2"/>
    </row>
    <row r="107" ht="18" customHeight="1" spans="1:15">
      <c r="A107" s="6" t="s">
        <v>726</v>
      </c>
      <c r="B107" s="6" t="s">
        <v>727</v>
      </c>
      <c r="C107" s="6" t="s">
        <v>728</v>
      </c>
      <c r="D107" s="6" t="s">
        <v>728</v>
      </c>
      <c r="E107" s="6" t="s">
        <v>729</v>
      </c>
      <c r="F107" s="7">
        <v>63</v>
      </c>
      <c r="G107" s="8">
        <v>16.2801</v>
      </c>
      <c r="H107" s="9">
        <f t="shared" si="1"/>
        <v>1025.65</v>
      </c>
      <c r="I107" s="12"/>
      <c r="J107" s="9">
        <v>1025.65</v>
      </c>
      <c r="K107" s="6" t="s">
        <v>729</v>
      </c>
      <c r="L107" s="6" t="s">
        <v>730</v>
      </c>
      <c r="M107" s="6" t="s">
        <v>731</v>
      </c>
      <c r="N107" s="13" t="s">
        <v>732</v>
      </c>
      <c r="O107" s="2"/>
    </row>
    <row r="108" ht="18" customHeight="1" spans="1:15">
      <c r="A108" s="6" t="s">
        <v>733</v>
      </c>
      <c r="B108" s="6" t="s">
        <v>734</v>
      </c>
      <c r="C108" s="6" t="s">
        <v>735</v>
      </c>
      <c r="D108" s="6" t="s">
        <v>735</v>
      </c>
      <c r="E108" s="6" t="s">
        <v>736</v>
      </c>
      <c r="F108" s="7">
        <v>13.5</v>
      </c>
      <c r="G108" s="8">
        <v>16.2801</v>
      </c>
      <c r="H108" s="9">
        <f t="shared" si="1"/>
        <v>219.78</v>
      </c>
      <c r="I108" s="12"/>
      <c r="J108" s="9">
        <v>219.78</v>
      </c>
      <c r="K108" s="6" t="s">
        <v>736</v>
      </c>
      <c r="L108" s="6" t="s">
        <v>737</v>
      </c>
      <c r="M108" s="6" t="s">
        <v>738</v>
      </c>
      <c r="N108" s="13" t="s">
        <v>739</v>
      </c>
      <c r="O108" s="2"/>
    </row>
    <row r="109" ht="18" customHeight="1" spans="1:15">
      <c r="A109" s="6" t="s">
        <v>740</v>
      </c>
      <c r="B109" s="6" t="s">
        <v>741</v>
      </c>
      <c r="C109" s="6" t="s">
        <v>742</v>
      </c>
      <c r="D109" s="6" t="s">
        <v>742</v>
      </c>
      <c r="E109" s="6" t="s">
        <v>743</v>
      </c>
      <c r="F109" s="7">
        <v>22.5</v>
      </c>
      <c r="G109" s="8">
        <v>16.2801</v>
      </c>
      <c r="H109" s="9">
        <f t="shared" si="1"/>
        <v>366.3</v>
      </c>
      <c r="I109" s="12"/>
      <c r="J109" s="9">
        <v>366.3</v>
      </c>
      <c r="K109" s="6" t="s">
        <v>743</v>
      </c>
      <c r="L109" s="6" t="s">
        <v>744</v>
      </c>
      <c r="M109" s="6" t="s">
        <v>745</v>
      </c>
      <c r="N109" s="13" t="s">
        <v>746</v>
      </c>
      <c r="O109" s="2"/>
    </row>
    <row r="110" ht="18" customHeight="1" spans="1:15">
      <c r="A110" s="6" t="s">
        <v>747</v>
      </c>
      <c r="B110" s="6" t="s">
        <v>748</v>
      </c>
      <c r="C110" s="6" t="s">
        <v>749</v>
      </c>
      <c r="D110" s="6" t="s">
        <v>749</v>
      </c>
      <c r="E110" s="6" t="s">
        <v>750</v>
      </c>
      <c r="F110" s="7">
        <v>8.4</v>
      </c>
      <c r="G110" s="8">
        <v>16.2801</v>
      </c>
      <c r="H110" s="9">
        <f t="shared" si="1"/>
        <v>136.75</v>
      </c>
      <c r="I110" s="12"/>
      <c r="J110" s="9">
        <v>136.75</v>
      </c>
      <c r="K110" s="6" t="s">
        <v>750</v>
      </c>
      <c r="L110" s="6" t="s">
        <v>751</v>
      </c>
      <c r="M110" s="6" t="s">
        <v>752</v>
      </c>
      <c r="N110" s="13" t="s">
        <v>753</v>
      </c>
      <c r="O110" s="2"/>
    </row>
    <row r="111" ht="18" customHeight="1" spans="1:15">
      <c r="A111" s="6" t="s">
        <v>754</v>
      </c>
      <c r="B111" s="6" t="s">
        <v>755</v>
      </c>
      <c r="C111" s="6" t="s">
        <v>756</v>
      </c>
      <c r="D111" s="6" t="s">
        <v>756</v>
      </c>
      <c r="E111" s="6" t="s">
        <v>757</v>
      </c>
      <c r="F111" s="7">
        <v>22.5</v>
      </c>
      <c r="G111" s="8">
        <v>16.2801</v>
      </c>
      <c r="H111" s="9">
        <f t="shared" si="1"/>
        <v>366.3</v>
      </c>
      <c r="I111" s="12"/>
      <c r="J111" s="9">
        <v>366.3</v>
      </c>
      <c r="K111" s="6" t="s">
        <v>757</v>
      </c>
      <c r="L111" s="6" t="s">
        <v>758</v>
      </c>
      <c r="M111" s="6" t="s">
        <v>759</v>
      </c>
      <c r="N111" s="13" t="s">
        <v>760</v>
      </c>
      <c r="O111" s="2"/>
    </row>
    <row r="112" ht="18" customHeight="1" spans="1:15">
      <c r="A112" s="6" t="s">
        <v>761</v>
      </c>
      <c r="B112" s="6" t="s">
        <v>762</v>
      </c>
      <c r="C112" s="6" t="s">
        <v>763</v>
      </c>
      <c r="D112" s="6" t="s">
        <v>763</v>
      </c>
      <c r="E112" s="6" t="s">
        <v>764</v>
      </c>
      <c r="F112" s="7">
        <v>40.5</v>
      </c>
      <c r="G112" s="8">
        <v>16.2801</v>
      </c>
      <c r="H112" s="9">
        <f t="shared" si="1"/>
        <v>659.34</v>
      </c>
      <c r="I112" s="12"/>
      <c r="J112" s="9">
        <v>659.34</v>
      </c>
      <c r="K112" s="6" t="s">
        <v>764</v>
      </c>
      <c r="L112" s="6" t="s">
        <v>765</v>
      </c>
      <c r="M112" s="6" t="s">
        <v>766</v>
      </c>
      <c r="N112" s="13" t="s">
        <v>767</v>
      </c>
      <c r="O112" s="2"/>
    </row>
    <row r="113" ht="18" customHeight="1" spans="1:15">
      <c r="A113" s="6" t="s">
        <v>768</v>
      </c>
      <c r="B113" s="6" t="s">
        <v>769</v>
      </c>
      <c r="C113" s="6" t="s">
        <v>770</v>
      </c>
      <c r="D113" s="6" t="s">
        <v>770</v>
      </c>
      <c r="E113" s="6" t="s">
        <v>771</v>
      </c>
      <c r="F113" s="7">
        <v>42</v>
      </c>
      <c r="G113" s="8">
        <v>16.2801</v>
      </c>
      <c r="H113" s="9">
        <f t="shared" si="1"/>
        <v>683.76</v>
      </c>
      <c r="I113" s="12"/>
      <c r="J113" s="9">
        <v>683.76</v>
      </c>
      <c r="K113" s="6" t="s">
        <v>771</v>
      </c>
      <c r="L113" s="6" t="s">
        <v>772</v>
      </c>
      <c r="M113" s="6" t="s">
        <v>773</v>
      </c>
      <c r="N113" s="13" t="s">
        <v>774</v>
      </c>
      <c r="O113" s="2"/>
    </row>
    <row r="114" ht="18" customHeight="1" spans="1:15">
      <c r="A114" s="6" t="s">
        <v>775</v>
      </c>
      <c r="B114" s="6" t="s">
        <v>776</v>
      </c>
      <c r="C114" s="6" t="s">
        <v>777</v>
      </c>
      <c r="D114" s="6" t="s">
        <v>777</v>
      </c>
      <c r="E114" s="6" t="s">
        <v>778</v>
      </c>
      <c r="F114" s="7">
        <v>13.5</v>
      </c>
      <c r="G114" s="8">
        <v>16.2801</v>
      </c>
      <c r="H114" s="9">
        <f t="shared" si="1"/>
        <v>219.78</v>
      </c>
      <c r="I114" s="12"/>
      <c r="J114" s="9">
        <v>219.78</v>
      </c>
      <c r="K114" s="6" t="s">
        <v>778</v>
      </c>
      <c r="L114" s="6" t="s">
        <v>779</v>
      </c>
      <c r="M114" s="6" t="s">
        <v>780</v>
      </c>
      <c r="N114" s="13" t="s">
        <v>781</v>
      </c>
      <c r="O114" s="2"/>
    </row>
    <row r="115" ht="18" customHeight="1" spans="1:15">
      <c r="A115" s="6" t="s">
        <v>782</v>
      </c>
      <c r="B115" s="6" t="s">
        <v>783</v>
      </c>
      <c r="C115" s="6" t="s">
        <v>784</v>
      </c>
      <c r="D115" s="6" t="s">
        <v>784</v>
      </c>
      <c r="E115" s="6" t="s">
        <v>785</v>
      </c>
      <c r="F115" s="7">
        <v>43</v>
      </c>
      <c r="G115" s="8">
        <v>16.2801</v>
      </c>
      <c r="H115" s="9">
        <f t="shared" si="1"/>
        <v>700.04</v>
      </c>
      <c r="I115" s="12"/>
      <c r="J115" s="9">
        <v>700.04</v>
      </c>
      <c r="K115" s="6" t="s">
        <v>785</v>
      </c>
      <c r="L115" s="6" t="s">
        <v>786</v>
      </c>
      <c r="M115" s="6" t="s">
        <v>787</v>
      </c>
      <c r="N115" s="13" t="s">
        <v>788</v>
      </c>
      <c r="O115" s="2"/>
    </row>
    <row r="116" ht="18" customHeight="1" spans="1:15">
      <c r="A116" s="6" t="s">
        <v>789</v>
      </c>
      <c r="B116" s="6" t="s">
        <v>790</v>
      </c>
      <c r="C116" s="6" t="s">
        <v>791</v>
      </c>
      <c r="D116" s="6" t="s">
        <v>791</v>
      </c>
      <c r="E116" s="6" t="s">
        <v>792</v>
      </c>
      <c r="F116" s="7">
        <v>72</v>
      </c>
      <c r="G116" s="8">
        <v>16.2801</v>
      </c>
      <c r="H116" s="9">
        <f t="shared" si="1"/>
        <v>1172.17</v>
      </c>
      <c r="I116" s="12"/>
      <c r="J116" s="9">
        <v>1172.17</v>
      </c>
      <c r="K116" s="6" t="s">
        <v>792</v>
      </c>
      <c r="L116" s="6" t="s">
        <v>793</v>
      </c>
      <c r="M116" s="6" t="s">
        <v>794</v>
      </c>
      <c r="N116" s="13" t="s">
        <v>795</v>
      </c>
      <c r="O116" s="2"/>
    </row>
    <row r="117" ht="18" customHeight="1" spans="1:15">
      <c r="A117" s="6" t="s">
        <v>796</v>
      </c>
      <c r="B117" s="6" t="s">
        <v>797</v>
      </c>
      <c r="C117" s="6" t="s">
        <v>798</v>
      </c>
      <c r="D117" s="6" t="s">
        <v>798</v>
      </c>
      <c r="E117" s="6" t="s">
        <v>799</v>
      </c>
      <c r="F117" s="7">
        <v>10</v>
      </c>
      <c r="G117" s="8">
        <v>16.2801</v>
      </c>
      <c r="H117" s="9">
        <f t="shared" si="1"/>
        <v>162.8</v>
      </c>
      <c r="I117" s="12"/>
      <c r="J117" s="9">
        <v>162.8</v>
      </c>
      <c r="K117" s="6" t="s">
        <v>799</v>
      </c>
      <c r="L117" s="6" t="s">
        <v>800</v>
      </c>
      <c r="M117" s="6" t="s">
        <v>801</v>
      </c>
      <c r="N117" s="13" t="s">
        <v>802</v>
      </c>
      <c r="O117" s="2"/>
    </row>
    <row r="118" ht="18" customHeight="1" spans="1:15">
      <c r="A118" s="6" t="s">
        <v>803</v>
      </c>
      <c r="B118" s="6" t="s">
        <v>804</v>
      </c>
      <c r="C118" s="6" t="s">
        <v>805</v>
      </c>
      <c r="D118" s="6" t="s">
        <v>805</v>
      </c>
      <c r="E118" s="6" t="s">
        <v>806</v>
      </c>
      <c r="F118" s="7">
        <v>9</v>
      </c>
      <c r="G118" s="8">
        <v>16.2801</v>
      </c>
      <c r="H118" s="9">
        <f t="shared" si="1"/>
        <v>146.52</v>
      </c>
      <c r="I118" s="12"/>
      <c r="J118" s="9">
        <v>146.52</v>
      </c>
      <c r="K118" s="6" t="s">
        <v>806</v>
      </c>
      <c r="L118" s="6" t="s">
        <v>807</v>
      </c>
      <c r="M118" s="6" t="s">
        <v>808</v>
      </c>
      <c r="N118" s="13" t="s">
        <v>809</v>
      </c>
      <c r="O118" s="2"/>
    </row>
    <row r="119" ht="18" customHeight="1" spans="1:15">
      <c r="A119" s="6" t="s">
        <v>810</v>
      </c>
      <c r="B119" s="6" t="s">
        <v>811</v>
      </c>
      <c r="C119" s="6" t="s">
        <v>812</v>
      </c>
      <c r="D119" s="6" t="s">
        <v>812</v>
      </c>
      <c r="E119" s="6" t="s">
        <v>813</v>
      </c>
      <c r="F119" s="7">
        <v>99.8</v>
      </c>
      <c r="G119" s="8">
        <v>16.2801</v>
      </c>
      <c r="H119" s="9">
        <f t="shared" si="1"/>
        <v>1624.75</v>
      </c>
      <c r="I119" s="12"/>
      <c r="J119" s="9">
        <v>1624.75</v>
      </c>
      <c r="K119" s="6" t="s">
        <v>813</v>
      </c>
      <c r="L119" s="6" t="s">
        <v>814</v>
      </c>
      <c r="M119" s="6" t="s">
        <v>815</v>
      </c>
      <c r="N119" s="13" t="s">
        <v>816</v>
      </c>
      <c r="O119" s="2"/>
    </row>
    <row r="120" ht="18" customHeight="1" spans="1:15">
      <c r="A120" s="6" t="s">
        <v>817</v>
      </c>
      <c r="B120" s="6" t="s">
        <v>818</v>
      </c>
      <c r="C120" s="6" t="s">
        <v>819</v>
      </c>
      <c r="D120" s="6" t="s">
        <v>819</v>
      </c>
      <c r="E120" s="6" t="s">
        <v>820</v>
      </c>
      <c r="F120" s="7">
        <v>3.8</v>
      </c>
      <c r="G120" s="8">
        <v>16.2801</v>
      </c>
      <c r="H120" s="9">
        <f t="shared" si="1"/>
        <v>61.86</v>
      </c>
      <c r="I120" s="12"/>
      <c r="J120" s="9">
        <v>61.86</v>
      </c>
      <c r="K120" s="6" t="s">
        <v>820</v>
      </c>
      <c r="L120" s="6" t="s">
        <v>821</v>
      </c>
      <c r="M120" s="6" t="s">
        <v>822</v>
      </c>
      <c r="N120" s="13" t="s">
        <v>823</v>
      </c>
      <c r="O120" s="2"/>
    </row>
    <row r="121" ht="18" customHeight="1" spans="1:15">
      <c r="A121" s="6" t="s">
        <v>824</v>
      </c>
      <c r="B121" s="6" t="s">
        <v>825</v>
      </c>
      <c r="C121" s="6" t="s">
        <v>826</v>
      </c>
      <c r="D121" s="6" t="s">
        <v>826</v>
      </c>
      <c r="E121" s="6" t="s">
        <v>827</v>
      </c>
      <c r="F121" s="7">
        <v>39.6</v>
      </c>
      <c r="G121" s="8">
        <v>16.2801</v>
      </c>
      <c r="H121" s="9">
        <f t="shared" si="1"/>
        <v>644.69</v>
      </c>
      <c r="I121" s="12"/>
      <c r="J121" s="9">
        <v>644.69</v>
      </c>
      <c r="K121" s="6" t="s">
        <v>827</v>
      </c>
      <c r="L121" s="6" t="s">
        <v>828</v>
      </c>
      <c r="M121" s="6" t="s">
        <v>829</v>
      </c>
      <c r="N121" s="13" t="s">
        <v>830</v>
      </c>
      <c r="O121" s="2"/>
    </row>
    <row r="122" ht="18" customHeight="1" spans="1:15">
      <c r="A122" s="6" t="s">
        <v>831</v>
      </c>
      <c r="B122" s="6" t="s">
        <v>832</v>
      </c>
      <c r="C122" s="6" t="s">
        <v>833</v>
      </c>
      <c r="D122" s="6" t="s">
        <v>833</v>
      </c>
      <c r="E122" s="6" t="s">
        <v>834</v>
      </c>
      <c r="F122" s="7">
        <v>51.7</v>
      </c>
      <c r="G122" s="8">
        <v>16.2801</v>
      </c>
      <c r="H122" s="9">
        <f t="shared" si="1"/>
        <v>841.68</v>
      </c>
      <c r="I122" s="12"/>
      <c r="J122" s="9">
        <v>841.68</v>
      </c>
      <c r="K122" s="6" t="s">
        <v>834</v>
      </c>
      <c r="L122" s="6" t="s">
        <v>835</v>
      </c>
      <c r="M122" s="6" t="s">
        <v>836</v>
      </c>
      <c r="N122" s="13" t="s">
        <v>837</v>
      </c>
      <c r="O122" s="2"/>
    </row>
    <row r="123" ht="18" customHeight="1" spans="1:15">
      <c r="A123" s="6" t="s">
        <v>838</v>
      </c>
      <c r="B123" s="6" t="s">
        <v>839</v>
      </c>
      <c r="C123" s="6" t="s">
        <v>840</v>
      </c>
      <c r="D123" s="6" t="s">
        <v>840</v>
      </c>
      <c r="E123" s="6" t="s">
        <v>841</v>
      </c>
      <c r="F123" s="7">
        <v>9</v>
      </c>
      <c r="G123" s="8">
        <v>16.2801</v>
      </c>
      <c r="H123" s="9">
        <f t="shared" si="1"/>
        <v>146.52</v>
      </c>
      <c r="I123" s="12"/>
      <c r="J123" s="9">
        <v>146.52</v>
      </c>
      <c r="K123" s="6" t="s">
        <v>841</v>
      </c>
      <c r="L123" s="6" t="s">
        <v>842</v>
      </c>
      <c r="M123" s="6" t="s">
        <v>843</v>
      </c>
      <c r="N123" s="13" t="s">
        <v>844</v>
      </c>
      <c r="O123" s="2"/>
    </row>
    <row r="124" ht="18" customHeight="1" spans="1:15">
      <c r="A124" s="6" t="s">
        <v>845</v>
      </c>
      <c r="B124" s="6" t="s">
        <v>846</v>
      </c>
      <c r="C124" s="6" t="s">
        <v>847</v>
      </c>
      <c r="D124" s="6" t="s">
        <v>847</v>
      </c>
      <c r="E124" s="6" t="s">
        <v>848</v>
      </c>
      <c r="F124" s="7">
        <v>27</v>
      </c>
      <c r="G124" s="8">
        <v>16.2801</v>
      </c>
      <c r="H124" s="9">
        <f t="shared" si="1"/>
        <v>439.56</v>
      </c>
      <c r="I124" s="12"/>
      <c r="J124" s="9">
        <v>439.56</v>
      </c>
      <c r="K124" s="6" t="s">
        <v>848</v>
      </c>
      <c r="L124" s="6" t="s">
        <v>849</v>
      </c>
      <c r="M124" s="6" t="s">
        <v>850</v>
      </c>
      <c r="N124" s="13" t="s">
        <v>851</v>
      </c>
      <c r="O124" s="2"/>
    </row>
    <row r="125" ht="18" customHeight="1" spans="1:15">
      <c r="A125" s="6" t="s">
        <v>852</v>
      </c>
      <c r="B125" s="6" t="s">
        <v>853</v>
      </c>
      <c r="C125" s="6" t="s">
        <v>854</v>
      </c>
      <c r="D125" s="6" t="s">
        <v>854</v>
      </c>
      <c r="E125" s="6" t="s">
        <v>855</v>
      </c>
      <c r="F125" s="7">
        <v>13.5</v>
      </c>
      <c r="G125" s="8">
        <v>16.2801</v>
      </c>
      <c r="H125" s="9">
        <f t="shared" si="1"/>
        <v>219.78</v>
      </c>
      <c r="I125" s="12"/>
      <c r="J125" s="9">
        <v>219.78</v>
      </c>
      <c r="K125" s="6" t="s">
        <v>855</v>
      </c>
      <c r="L125" s="6" t="s">
        <v>856</v>
      </c>
      <c r="M125" s="6" t="s">
        <v>857</v>
      </c>
      <c r="N125" s="13" t="s">
        <v>858</v>
      </c>
      <c r="O125" s="2"/>
    </row>
    <row r="126" ht="18" customHeight="1" spans="1:15">
      <c r="A126" s="6" t="s">
        <v>859</v>
      </c>
      <c r="B126" s="6" t="s">
        <v>860</v>
      </c>
      <c r="C126" s="6" t="s">
        <v>861</v>
      </c>
      <c r="D126" s="6" t="s">
        <v>861</v>
      </c>
      <c r="E126" s="6" t="s">
        <v>862</v>
      </c>
      <c r="F126" s="7">
        <v>23.5</v>
      </c>
      <c r="G126" s="8">
        <v>16.2801</v>
      </c>
      <c r="H126" s="9">
        <f t="shared" si="1"/>
        <v>382.58</v>
      </c>
      <c r="I126" s="12"/>
      <c r="J126" s="9">
        <v>382.58</v>
      </c>
      <c r="K126" s="6" t="s">
        <v>862</v>
      </c>
      <c r="L126" s="6" t="s">
        <v>863</v>
      </c>
      <c r="M126" s="6" t="s">
        <v>864</v>
      </c>
      <c r="N126" s="13" t="s">
        <v>865</v>
      </c>
      <c r="O126" s="2"/>
    </row>
    <row r="127" ht="18" customHeight="1" spans="1:15">
      <c r="A127" s="6" t="s">
        <v>866</v>
      </c>
      <c r="B127" s="6" t="s">
        <v>867</v>
      </c>
      <c r="C127" s="6" t="s">
        <v>868</v>
      </c>
      <c r="D127" s="6" t="s">
        <v>868</v>
      </c>
      <c r="E127" s="6" t="s">
        <v>869</v>
      </c>
      <c r="F127" s="7">
        <v>13.5</v>
      </c>
      <c r="G127" s="8">
        <v>16.2801</v>
      </c>
      <c r="H127" s="9">
        <f t="shared" si="1"/>
        <v>219.78</v>
      </c>
      <c r="I127" s="12"/>
      <c r="J127" s="9">
        <v>219.78</v>
      </c>
      <c r="K127" s="6" t="s">
        <v>869</v>
      </c>
      <c r="L127" s="6" t="s">
        <v>870</v>
      </c>
      <c r="M127" s="6" t="s">
        <v>871</v>
      </c>
      <c r="N127" s="13" t="s">
        <v>872</v>
      </c>
      <c r="O127" s="2"/>
    </row>
    <row r="128" ht="18" customHeight="1" spans="1:15">
      <c r="A128" s="6" t="s">
        <v>873</v>
      </c>
      <c r="B128" s="6" t="s">
        <v>874</v>
      </c>
      <c r="C128" s="6" t="s">
        <v>875</v>
      </c>
      <c r="D128" s="6" t="s">
        <v>875</v>
      </c>
      <c r="E128" s="6" t="s">
        <v>876</v>
      </c>
      <c r="F128" s="7">
        <v>32.5</v>
      </c>
      <c r="G128" s="8">
        <v>16.2801</v>
      </c>
      <c r="H128" s="9">
        <f t="shared" si="1"/>
        <v>529.1</v>
      </c>
      <c r="I128" s="12"/>
      <c r="J128" s="9">
        <v>529.1</v>
      </c>
      <c r="K128" s="6" t="s">
        <v>876</v>
      </c>
      <c r="L128" s="6" t="s">
        <v>877</v>
      </c>
      <c r="M128" s="6" t="s">
        <v>878</v>
      </c>
      <c r="N128" s="13" t="s">
        <v>879</v>
      </c>
      <c r="O128" s="2"/>
    </row>
    <row r="129" ht="18" customHeight="1" spans="1:15">
      <c r="A129" s="6" t="s">
        <v>880</v>
      </c>
      <c r="B129" s="6" t="s">
        <v>881</v>
      </c>
      <c r="C129" s="6" t="s">
        <v>882</v>
      </c>
      <c r="D129" s="6" t="s">
        <v>882</v>
      </c>
      <c r="E129" s="6" t="s">
        <v>883</v>
      </c>
      <c r="F129" s="7">
        <v>22.5</v>
      </c>
      <c r="G129" s="8">
        <v>16.2801</v>
      </c>
      <c r="H129" s="9">
        <f t="shared" si="1"/>
        <v>366.3</v>
      </c>
      <c r="I129" s="12"/>
      <c r="J129" s="9">
        <v>366.3</v>
      </c>
      <c r="K129" s="6" t="s">
        <v>883</v>
      </c>
      <c r="L129" s="6" t="s">
        <v>884</v>
      </c>
      <c r="M129" s="6" t="s">
        <v>885</v>
      </c>
      <c r="N129" s="13" t="s">
        <v>886</v>
      </c>
      <c r="O129" s="2"/>
    </row>
    <row r="130" ht="18" customHeight="1" spans="1:15">
      <c r="A130" s="6" t="s">
        <v>887</v>
      </c>
      <c r="B130" s="6" t="s">
        <v>888</v>
      </c>
      <c r="C130" s="6" t="s">
        <v>889</v>
      </c>
      <c r="D130" s="6" t="s">
        <v>889</v>
      </c>
      <c r="E130" s="6" t="s">
        <v>890</v>
      </c>
      <c r="F130" s="7">
        <v>22.1</v>
      </c>
      <c r="G130" s="8">
        <v>16.2801</v>
      </c>
      <c r="H130" s="9">
        <f t="shared" si="1"/>
        <v>359.79</v>
      </c>
      <c r="I130" s="12"/>
      <c r="J130" s="9">
        <v>359.79</v>
      </c>
      <c r="K130" s="6" t="s">
        <v>890</v>
      </c>
      <c r="L130" s="6" t="s">
        <v>891</v>
      </c>
      <c r="M130" s="6" t="s">
        <v>892</v>
      </c>
      <c r="N130" s="13" t="s">
        <v>893</v>
      </c>
      <c r="O130" s="2"/>
    </row>
    <row r="131" ht="18" customHeight="1" spans="1:15">
      <c r="A131" s="6" t="s">
        <v>894</v>
      </c>
      <c r="B131" s="6" t="s">
        <v>895</v>
      </c>
      <c r="C131" s="6" t="s">
        <v>896</v>
      </c>
      <c r="D131" s="6" t="s">
        <v>896</v>
      </c>
      <c r="E131" s="6" t="s">
        <v>897</v>
      </c>
      <c r="F131" s="7">
        <v>41.5</v>
      </c>
      <c r="G131" s="8">
        <v>16.2801</v>
      </c>
      <c r="H131" s="9">
        <f t="shared" si="1"/>
        <v>675.62</v>
      </c>
      <c r="I131" s="12"/>
      <c r="J131" s="9">
        <v>675.62</v>
      </c>
      <c r="K131" s="6" t="s">
        <v>897</v>
      </c>
      <c r="L131" s="6" t="s">
        <v>898</v>
      </c>
      <c r="M131" s="6" t="s">
        <v>899</v>
      </c>
      <c r="N131" s="13" t="s">
        <v>900</v>
      </c>
      <c r="O131" s="2"/>
    </row>
    <row r="132" ht="18" customHeight="1" spans="1:15">
      <c r="A132" s="6" t="s">
        <v>901</v>
      </c>
      <c r="B132" s="6" t="s">
        <v>902</v>
      </c>
      <c r="C132" s="6" t="s">
        <v>903</v>
      </c>
      <c r="D132" s="6" t="s">
        <v>903</v>
      </c>
      <c r="E132" s="6" t="s">
        <v>904</v>
      </c>
      <c r="F132" s="7">
        <v>2.1</v>
      </c>
      <c r="G132" s="8">
        <v>16.2801</v>
      </c>
      <c r="H132" s="9">
        <f t="shared" si="1"/>
        <v>34.19</v>
      </c>
      <c r="I132" s="12"/>
      <c r="J132" s="9">
        <v>34.19</v>
      </c>
      <c r="K132" s="6" t="s">
        <v>904</v>
      </c>
      <c r="L132" s="6" t="s">
        <v>905</v>
      </c>
      <c r="M132" s="6" t="s">
        <v>906</v>
      </c>
      <c r="N132" s="13" t="s">
        <v>907</v>
      </c>
      <c r="O132" s="2"/>
    </row>
    <row r="133" ht="18" customHeight="1" spans="1:15">
      <c r="A133" s="6" t="s">
        <v>908</v>
      </c>
      <c r="B133" s="6" t="s">
        <v>909</v>
      </c>
      <c r="C133" s="6" t="s">
        <v>910</v>
      </c>
      <c r="D133" s="6" t="s">
        <v>910</v>
      </c>
      <c r="E133" s="6" t="s">
        <v>911</v>
      </c>
      <c r="F133" s="7">
        <v>9</v>
      </c>
      <c r="G133" s="8">
        <v>16.2801</v>
      </c>
      <c r="H133" s="9">
        <f t="shared" si="1"/>
        <v>146.52</v>
      </c>
      <c r="I133" s="12"/>
      <c r="J133" s="9">
        <v>146.52</v>
      </c>
      <c r="K133" s="6" t="s">
        <v>911</v>
      </c>
      <c r="L133" s="6" t="s">
        <v>912</v>
      </c>
      <c r="M133" s="6" t="s">
        <v>913</v>
      </c>
      <c r="N133" s="13" t="s">
        <v>914</v>
      </c>
      <c r="O133" s="2"/>
    </row>
    <row r="134" ht="18" customHeight="1" spans="1:15">
      <c r="A134" s="6" t="s">
        <v>915</v>
      </c>
      <c r="B134" s="6" t="s">
        <v>916</v>
      </c>
      <c r="C134" s="6" t="s">
        <v>917</v>
      </c>
      <c r="D134" s="6" t="s">
        <v>917</v>
      </c>
      <c r="E134" s="6" t="s">
        <v>918</v>
      </c>
      <c r="F134" s="7">
        <v>7.3</v>
      </c>
      <c r="G134" s="8">
        <v>16.2801</v>
      </c>
      <c r="H134" s="9">
        <f t="shared" ref="H134:H171" si="2">ROUND((ROUND(F134,6)*ROUND(G134,4)),2)</f>
        <v>118.84</v>
      </c>
      <c r="I134" s="12"/>
      <c r="J134" s="9">
        <v>118.84</v>
      </c>
      <c r="K134" s="6" t="s">
        <v>918</v>
      </c>
      <c r="L134" s="6" t="s">
        <v>919</v>
      </c>
      <c r="M134" s="6" t="s">
        <v>920</v>
      </c>
      <c r="N134" s="13" t="s">
        <v>921</v>
      </c>
      <c r="O134" s="2"/>
    </row>
    <row r="135" ht="18" customHeight="1" spans="1:15">
      <c r="A135" s="6" t="s">
        <v>922</v>
      </c>
      <c r="B135" s="6" t="s">
        <v>923</v>
      </c>
      <c r="C135" s="6" t="s">
        <v>924</v>
      </c>
      <c r="D135" s="6" t="s">
        <v>924</v>
      </c>
      <c r="E135" s="6" t="s">
        <v>925</v>
      </c>
      <c r="F135" s="7">
        <v>9</v>
      </c>
      <c r="G135" s="8">
        <v>16.2801</v>
      </c>
      <c r="H135" s="9">
        <f t="shared" si="2"/>
        <v>146.52</v>
      </c>
      <c r="I135" s="12"/>
      <c r="J135" s="9">
        <v>146.52</v>
      </c>
      <c r="K135" s="6" t="s">
        <v>925</v>
      </c>
      <c r="L135" s="6" t="s">
        <v>926</v>
      </c>
      <c r="M135" s="6" t="s">
        <v>927</v>
      </c>
      <c r="N135" s="13" t="s">
        <v>928</v>
      </c>
      <c r="O135" s="2"/>
    </row>
    <row r="136" ht="18" customHeight="1" spans="1:15">
      <c r="A136" s="6" t="s">
        <v>929</v>
      </c>
      <c r="B136" s="6" t="s">
        <v>930</v>
      </c>
      <c r="C136" s="6" t="s">
        <v>931</v>
      </c>
      <c r="D136" s="6" t="s">
        <v>931</v>
      </c>
      <c r="E136" s="6" t="s">
        <v>932</v>
      </c>
      <c r="F136" s="7">
        <v>40.5</v>
      </c>
      <c r="G136" s="8">
        <v>16.2801</v>
      </c>
      <c r="H136" s="9">
        <f t="shared" si="2"/>
        <v>659.34</v>
      </c>
      <c r="I136" s="12"/>
      <c r="J136" s="9">
        <v>659.34</v>
      </c>
      <c r="K136" s="6" t="s">
        <v>932</v>
      </c>
      <c r="L136" s="6" t="s">
        <v>933</v>
      </c>
      <c r="M136" s="6" t="s">
        <v>934</v>
      </c>
      <c r="N136" s="13" t="s">
        <v>935</v>
      </c>
      <c r="O136" s="2"/>
    </row>
    <row r="137" ht="18" customHeight="1" spans="1:15">
      <c r="A137" s="6" t="s">
        <v>936</v>
      </c>
      <c r="B137" s="6" t="s">
        <v>937</v>
      </c>
      <c r="C137" s="6" t="s">
        <v>938</v>
      </c>
      <c r="D137" s="6" t="s">
        <v>938</v>
      </c>
      <c r="E137" s="6" t="s">
        <v>939</v>
      </c>
      <c r="F137" s="7">
        <v>9</v>
      </c>
      <c r="G137" s="8">
        <v>16.2801</v>
      </c>
      <c r="H137" s="9">
        <f t="shared" si="2"/>
        <v>146.52</v>
      </c>
      <c r="I137" s="12"/>
      <c r="J137" s="9">
        <v>146.52</v>
      </c>
      <c r="K137" s="6" t="s">
        <v>939</v>
      </c>
      <c r="L137" s="6" t="s">
        <v>940</v>
      </c>
      <c r="M137" s="6" t="s">
        <v>941</v>
      </c>
      <c r="N137" s="13" t="s">
        <v>942</v>
      </c>
      <c r="O137" s="2"/>
    </row>
    <row r="138" ht="18" customHeight="1" spans="1:15">
      <c r="A138" s="6" t="s">
        <v>943</v>
      </c>
      <c r="B138" s="6" t="s">
        <v>944</v>
      </c>
      <c r="C138" s="6" t="s">
        <v>945</v>
      </c>
      <c r="D138" s="6" t="s">
        <v>945</v>
      </c>
      <c r="E138" s="6" t="s">
        <v>946</v>
      </c>
      <c r="F138" s="7">
        <v>18</v>
      </c>
      <c r="G138" s="8">
        <v>16.2801</v>
      </c>
      <c r="H138" s="9">
        <f t="shared" si="2"/>
        <v>293.04</v>
      </c>
      <c r="I138" s="12"/>
      <c r="J138" s="9">
        <v>293.04</v>
      </c>
      <c r="K138" s="6" t="s">
        <v>946</v>
      </c>
      <c r="L138" s="6" t="s">
        <v>947</v>
      </c>
      <c r="M138" s="6" t="s">
        <v>948</v>
      </c>
      <c r="N138" s="13" t="s">
        <v>949</v>
      </c>
      <c r="O138" s="2"/>
    </row>
    <row r="139" ht="18" customHeight="1" spans="1:15">
      <c r="A139" s="6" t="s">
        <v>950</v>
      </c>
      <c r="B139" s="6" t="s">
        <v>951</v>
      </c>
      <c r="C139" s="6" t="s">
        <v>952</v>
      </c>
      <c r="D139" s="6" t="s">
        <v>952</v>
      </c>
      <c r="E139" s="6" t="s">
        <v>953</v>
      </c>
      <c r="F139" s="7">
        <v>18</v>
      </c>
      <c r="G139" s="8">
        <v>16.2801</v>
      </c>
      <c r="H139" s="9">
        <f t="shared" si="2"/>
        <v>293.04</v>
      </c>
      <c r="I139" s="12"/>
      <c r="J139" s="9">
        <v>293.04</v>
      </c>
      <c r="K139" s="6" t="s">
        <v>953</v>
      </c>
      <c r="L139" s="6" t="s">
        <v>954</v>
      </c>
      <c r="M139" s="6" t="s">
        <v>955</v>
      </c>
      <c r="N139" s="13" t="s">
        <v>956</v>
      </c>
      <c r="O139" s="2"/>
    </row>
    <row r="140" ht="18" customHeight="1" spans="1:15">
      <c r="A140" s="6" t="s">
        <v>957</v>
      </c>
      <c r="B140" s="6" t="s">
        <v>958</v>
      </c>
      <c r="C140" s="6" t="s">
        <v>959</v>
      </c>
      <c r="D140" s="6" t="s">
        <v>959</v>
      </c>
      <c r="E140" s="6" t="s">
        <v>960</v>
      </c>
      <c r="F140" s="7">
        <v>9</v>
      </c>
      <c r="G140" s="8">
        <v>16.2801</v>
      </c>
      <c r="H140" s="9">
        <f t="shared" si="2"/>
        <v>146.52</v>
      </c>
      <c r="I140" s="12"/>
      <c r="J140" s="9">
        <v>146.52</v>
      </c>
      <c r="K140" s="6" t="s">
        <v>960</v>
      </c>
      <c r="L140" s="6" t="s">
        <v>961</v>
      </c>
      <c r="M140" s="6" t="s">
        <v>962</v>
      </c>
      <c r="N140" s="13" t="s">
        <v>963</v>
      </c>
      <c r="O140" s="2"/>
    </row>
    <row r="141" ht="18" customHeight="1" spans="1:15">
      <c r="A141" s="6" t="s">
        <v>964</v>
      </c>
      <c r="B141" s="6" t="s">
        <v>965</v>
      </c>
      <c r="C141" s="6" t="s">
        <v>966</v>
      </c>
      <c r="D141" s="6" t="s">
        <v>966</v>
      </c>
      <c r="E141" s="6" t="s">
        <v>967</v>
      </c>
      <c r="F141" s="7">
        <v>24</v>
      </c>
      <c r="G141" s="8">
        <v>16.2801</v>
      </c>
      <c r="H141" s="9">
        <f t="shared" si="2"/>
        <v>390.72</v>
      </c>
      <c r="I141" s="12"/>
      <c r="J141" s="9">
        <v>390.72</v>
      </c>
      <c r="K141" s="6" t="s">
        <v>967</v>
      </c>
      <c r="L141" s="6" t="s">
        <v>968</v>
      </c>
      <c r="M141" s="6" t="s">
        <v>969</v>
      </c>
      <c r="N141" s="13" t="s">
        <v>970</v>
      </c>
      <c r="O141" s="2"/>
    </row>
    <row r="142" ht="18" customHeight="1" spans="1:15">
      <c r="A142" s="6" t="s">
        <v>971</v>
      </c>
      <c r="B142" s="6" t="s">
        <v>972</v>
      </c>
      <c r="C142" s="6" t="s">
        <v>973</v>
      </c>
      <c r="D142" s="6" t="s">
        <v>973</v>
      </c>
      <c r="E142" s="6" t="s">
        <v>974</v>
      </c>
      <c r="F142" s="7">
        <v>18</v>
      </c>
      <c r="G142" s="8">
        <v>16.2801</v>
      </c>
      <c r="H142" s="9">
        <f t="shared" si="2"/>
        <v>293.04</v>
      </c>
      <c r="I142" s="12"/>
      <c r="J142" s="9">
        <v>293.04</v>
      </c>
      <c r="K142" s="6" t="s">
        <v>974</v>
      </c>
      <c r="L142" s="6" t="s">
        <v>975</v>
      </c>
      <c r="M142" s="6" t="s">
        <v>976</v>
      </c>
      <c r="N142" s="13" t="s">
        <v>977</v>
      </c>
      <c r="O142" s="2"/>
    </row>
    <row r="143" ht="18" customHeight="1" spans="1:15">
      <c r="A143" s="6" t="s">
        <v>978</v>
      </c>
      <c r="B143" s="6" t="s">
        <v>979</v>
      </c>
      <c r="C143" s="6" t="s">
        <v>980</v>
      </c>
      <c r="D143" s="6" t="s">
        <v>980</v>
      </c>
      <c r="E143" s="6" t="s">
        <v>981</v>
      </c>
      <c r="F143" s="7">
        <v>62.1</v>
      </c>
      <c r="G143" s="8">
        <v>16.2801</v>
      </c>
      <c r="H143" s="9">
        <f t="shared" si="2"/>
        <v>1010.99</v>
      </c>
      <c r="I143" s="12"/>
      <c r="J143" s="9">
        <v>1010.99</v>
      </c>
      <c r="K143" s="6" t="s">
        <v>981</v>
      </c>
      <c r="L143" s="6" t="s">
        <v>982</v>
      </c>
      <c r="M143" s="6" t="s">
        <v>983</v>
      </c>
      <c r="N143" s="13" t="s">
        <v>984</v>
      </c>
      <c r="O143" s="2"/>
    </row>
    <row r="144" ht="18" customHeight="1" spans="1:15">
      <c r="A144" s="6" t="s">
        <v>985</v>
      </c>
      <c r="B144" s="6" t="s">
        <v>986</v>
      </c>
      <c r="C144" s="6" t="s">
        <v>987</v>
      </c>
      <c r="D144" s="6" t="s">
        <v>987</v>
      </c>
      <c r="E144" s="6" t="s">
        <v>988</v>
      </c>
      <c r="F144" s="7">
        <v>23.1</v>
      </c>
      <c r="G144" s="8">
        <v>16.2801</v>
      </c>
      <c r="H144" s="9">
        <f t="shared" si="2"/>
        <v>376.07</v>
      </c>
      <c r="I144" s="12"/>
      <c r="J144" s="9">
        <v>376.07</v>
      </c>
      <c r="K144" s="6" t="s">
        <v>988</v>
      </c>
      <c r="L144" s="6" t="s">
        <v>989</v>
      </c>
      <c r="M144" s="6" t="s">
        <v>990</v>
      </c>
      <c r="N144" s="13" t="s">
        <v>991</v>
      </c>
      <c r="O144" s="2"/>
    </row>
    <row r="145" ht="18" customHeight="1" spans="1:15">
      <c r="A145" s="6" t="s">
        <v>992</v>
      </c>
      <c r="B145" s="6" t="s">
        <v>993</v>
      </c>
      <c r="C145" s="6" t="s">
        <v>994</v>
      </c>
      <c r="D145" s="6" t="s">
        <v>994</v>
      </c>
      <c r="E145" s="6" t="s">
        <v>995</v>
      </c>
      <c r="F145" s="7">
        <v>14</v>
      </c>
      <c r="G145" s="8">
        <v>16.2801</v>
      </c>
      <c r="H145" s="9">
        <f t="shared" si="2"/>
        <v>227.92</v>
      </c>
      <c r="I145" s="12"/>
      <c r="J145" s="9">
        <v>227.92</v>
      </c>
      <c r="K145" s="6" t="s">
        <v>995</v>
      </c>
      <c r="L145" s="6" t="s">
        <v>996</v>
      </c>
      <c r="M145" s="6" t="s">
        <v>997</v>
      </c>
      <c r="N145" s="13" t="s">
        <v>998</v>
      </c>
      <c r="O145" s="2"/>
    </row>
    <row r="146" ht="18" customHeight="1" spans="1:15">
      <c r="A146" s="6" t="s">
        <v>999</v>
      </c>
      <c r="B146" s="6" t="s">
        <v>1000</v>
      </c>
      <c r="C146" s="6" t="s">
        <v>1001</v>
      </c>
      <c r="D146" s="6" t="s">
        <v>1001</v>
      </c>
      <c r="E146" s="6" t="s">
        <v>1002</v>
      </c>
      <c r="F146" s="7">
        <v>15.6</v>
      </c>
      <c r="G146" s="8">
        <v>16.2801</v>
      </c>
      <c r="H146" s="9">
        <f t="shared" si="2"/>
        <v>253.97</v>
      </c>
      <c r="I146" s="12"/>
      <c r="J146" s="9">
        <v>253.97</v>
      </c>
      <c r="K146" s="6" t="s">
        <v>1002</v>
      </c>
      <c r="L146" s="6" t="s">
        <v>1003</v>
      </c>
      <c r="M146" s="6" t="s">
        <v>1004</v>
      </c>
      <c r="N146" s="13" t="s">
        <v>1005</v>
      </c>
      <c r="O146" s="2"/>
    </row>
    <row r="147" ht="18" customHeight="1" spans="1:15">
      <c r="A147" s="6" t="s">
        <v>1006</v>
      </c>
      <c r="B147" s="6" t="s">
        <v>1007</v>
      </c>
      <c r="C147" s="6" t="s">
        <v>1008</v>
      </c>
      <c r="D147" s="6" t="s">
        <v>1008</v>
      </c>
      <c r="E147" s="6" t="s">
        <v>1009</v>
      </c>
      <c r="F147" s="7">
        <v>9</v>
      </c>
      <c r="G147" s="8">
        <v>16.2801</v>
      </c>
      <c r="H147" s="9">
        <f t="shared" si="2"/>
        <v>146.52</v>
      </c>
      <c r="I147" s="12"/>
      <c r="J147" s="9">
        <v>146.52</v>
      </c>
      <c r="K147" s="6" t="s">
        <v>1009</v>
      </c>
      <c r="L147" s="6" t="s">
        <v>1010</v>
      </c>
      <c r="M147" s="6" t="s">
        <v>1011</v>
      </c>
      <c r="N147" s="13" t="s">
        <v>1012</v>
      </c>
      <c r="O147" s="2"/>
    </row>
    <row r="148" ht="18" customHeight="1" spans="1:15">
      <c r="A148" s="6" t="s">
        <v>1013</v>
      </c>
      <c r="B148" s="6" t="s">
        <v>1014</v>
      </c>
      <c r="C148" s="6" t="s">
        <v>1015</v>
      </c>
      <c r="D148" s="6" t="s">
        <v>1015</v>
      </c>
      <c r="E148" s="6" t="s">
        <v>1016</v>
      </c>
      <c r="F148" s="7">
        <v>61</v>
      </c>
      <c r="G148" s="8">
        <v>16.2801</v>
      </c>
      <c r="H148" s="9">
        <f t="shared" si="2"/>
        <v>993.09</v>
      </c>
      <c r="I148" s="12"/>
      <c r="J148" s="9">
        <v>993.09</v>
      </c>
      <c r="K148" s="6" t="s">
        <v>1016</v>
      </c>
      <c r="L148" s="6" t="s">
        <v>1017</v>
      </c>
      <c r="M148" s="6" t="s">
        <v>1018</v>
      </c>
      <c r="N148" s="13" t="s">
        <v>1019</v>
      </c>
      <c r="O148" s="2"/>
    </row>
    <row r="149" ht="18" customHeight="1" spans="1:15">
      <c r="A149" s="6" t="s">
        <v>1020</v>
      </c>
      <c r="B149" s="6" t="s">
        <v>1021</v>
      </c>
      <c r="C149" s="6" t="s">
        <v>1022</v>
      </c>
      <c r="D149" s="6" t="s">
        <v>1022</v>
      </c>
      <c r="E149" s="6" t="s">
        <v>1023</v>
      </c>
      <c r="F149" s="7">
        <v>9.5</v>
      </c>
      <c r="G149" s="8">
        <v>16.2801</v>
      </c>
      <c r="H149" s="9">
        <f t="shared" si="2"/>
        <v>154.66</v>
      </c>
      <c r="I149" s="12"/>
      <c r="J149" s="9">
        <v>154.66</v>
      </c>
      <c r="K149" s="6" t="s">
        <v>1023</v>
      </c>
      <c r="L149" s="6" t="s">
        <v>1024</v>
      </c>
      <c r="M149" s="6" t="s">
        <v>1025</v>
      </c>
      <c r="N149" s="13" t="s">
        <v>1026</v>
      </c>
      <c r="O149" s="2"/>
    </row>
    <row r="150" ht="18" customHeight="1" spans="1:15">
      <c r="A150" s="6" t="s">
        <v>1027</v>
      </c>
      <c r="B150" s="6" t="s">
        <v>1028</v>
      </c>
      <c r="C150" s="6" t="s">
        <v>1029</v>
      </c>
      <c r="D150" s="6" t="s">
        <v>1029</v>
      </c>
      <c r="E150" s="6" t="s">
        <v>1030</v>
      </c>
      <c r="F150" s="7">
        <v>4.5</v>
      </c>
      <c r="G150" s="8">
        <v>16.2801</v>
      </c>
      <c r="H150" s="9">
        <f t="shared" si="2"/>
        <v>73.26</v>
      </c>
      <c r="I150" s="12"/>
      <c r="J150" s="9">
        <v>73.26</v>
      </c>
      <c r="K150" s="6" t="s">
        <v>1030</v>
      </c>
      <c r="L150" s="6" t="s">
        <v>1031</v>
      </c>
      <c r="M150" s="6" t="s">
        <v>1032</v>
      </c>
      <c r="N150" s="13" t="s">
        <v>1033</v>
      </c>
      <c r="O150" s="2"/>
    </row>
    <row r="151" ht="18" customHeight="1" spans="1:15">
      <c r="A151" s="6" t="s">
        <v>1034</v>
      </c>
      <c r="B151" s="6" t="s">
        <v>1035</v>
      </c>
      <c r="C151" s="6" t="s">
        <v>1036</v>
      </c>
      <c r="D151" s="6" t="s">
        <v>1036</v>
      </c>
      <c r="E151" s="6" t="s">
        <v>1037</v>
      </c>
      <c r="F151" s="7">
        <v>19.5</v>
      </c>
      <c r="G151" s="8">
        <v>16.2801</v>
      </c>
      <c r="H151" s="9">
        <f t="shared" si="2"/>
        <v>317.46</v>
      </c>
      <c r="I151" s="12"/>
      <c r="J151" s="9">
        <v>317.46</v>
      </c>
      <c r="K151" s="6" t="s">
        <v>1037</v>
      </c>
      <c r="L151" s="6" t="s">
        <v>1038</v>
      </c>
      <c r="M151" s="6" t="s">
        <v>1039</v>
      </c>
      <c r="N151" s="13" t="s">
        <v>1040</v>
      </c>
      <c r="O151" s="2"/>
    </row>
    <row r="152" ht="18" customHeight="1" spans="1:15">
      <c r="A152" s="6" t="s">
        <v>1041</v>
      </c>
      <c r="B152" s="6" t="s">
        <v>1042</v>
      </c>
      <c r="C152" s="6" t="s">
        <v>1043</v>
      </c>
      <c r="D152" s="6" t="s">
        <v>1043</v>
      </c>
      <c r="E152" s="6" t="s">
        <v>1044</v>
      </c>
      <c r="F152" s="7">
        <v>58.4</v>
      </c>
      <c r="G152" s="8">
        <v>16.2801</v>
      </c>
      <c r="H152" s="9">
        <f t="shared" si="2"/>
        <v>950.76</v>
      </c>
      <c r="I152" s="12"/>
      <c r="J152" s="9">
        <v>950.76</v>
      </c>
      <c r="K152" s="6" t="s">
        <v>1044</v>
      </c>
      <c r="L152" s="6" t="s">
        <v>1045</v>
      </c>
      <c r="M152" s="6" t="s">
        <v>1046</v>
      </c>
      <c r="N152" s="13" t="s">
        <v>1047</v>
      </c>
      <c r="O152" s="2"/>
    </row>
    <row r="153" ht="18" customHeight="1" spans="1:15">
      <c r="A153" s="6" t="s">
        <v>1048</v>
      </c>
      <c r="B153" s="6" t="s">
        <v>1049</v>
      </c>
      <c r="C153" s="6" t="s">
        <v>1050</v>
      </c>
      <c r="D153" s="6" t="s">
        <v>1050</v>
      </c>
      <c r="E153" s="6" t="s">
        <v>1051</v>
      </c>
      <c r="F153" s="7">
        <v>4.5</v>
      </c>
      <c r="G153" s="8">
        <v>16.2801</v>
      </c>
      <c r="H153" s="9">
        <f t="shared" si="2"/>
        <v>73.26</v>
      </c>
      <c r="I153" s="12"/>
      <c r="J153" s="9">
        <v>73.26</v>
      </c>
      <c r="K153" s="6" t="s">
        <v>1051</v>
      </c>
      <c r="L153" s="6" t="s">
        <v>1052</v>
      </c>
      <c r="M153" s="6" t="s">
        <v>1053</v>
      </c>
      <c r="N153" s="13" t="s">
        <v>1054</v>
      </c>
      <c r="O153" s="2"/>
    </row>
    <row r="154" ht="18" customHeight="1" spans="1:15">
      <c r="A154" s="6" t="s">
        <v>1055</v>
      </c>
      <c r="B154" s="6" t="s">
        <v>1056</v>
      </c>
      <c r="C154" s="6" t="s">
        <v>1057</v>
      </c>
      <c r="D154" s="6" t="s">
        <v>1057</v>
      </c>
      <c r="E154" s="6" t="s">
        <v>1058</v>
      </c>
      <c r="F154" s="7">
        <v>9</v>
      </c>
      <c r="G154" s="8">
        <v>16.2801</v>
      </c>
      <c r="H154" s="9">
        <f t="shared" si="2"/>
        <v>146.52</v>
      </c>
      <c r="I154" s="12"/>
      <c r="J154" s="9">
        <v>146.52</v>
      </c>
      <c r="K154" s="6" t="s">
        <v>1058</v>
      </c>
      <c r="L154" s="6" t="s">
        <v>1059</v>
      </c>
      <c r="M154" s="6" t="s">
        <v>1060</v>
      </c>
      <c r="N154" s="13" t="s">
        <v>1061</v>
      </c>
      <c r="O154" s="2"/>
    </row>
    <row r="155" ht="18" customHeight="1" spans="1:15">
      <c r="A155" s="6" t="s">
        <v>1062</v>
      </c>
      <c r="B155" s="6" t="s">
        <v>1063</v>
      </c>
      <c r="C155" s="6" t="s">
        <v>1064</v>
      </c>
      <c r="D155" s="6" t="s">
        <v>1064</v>
      </c>
      <c r="E155" s="6" t="s">
        <v>1065</v>
      </c>
      <c r="F155" s="7">
        <v>15.3</v>
      </c>
      <c r="G155" s="8">
        <v>16.2801</v>
      </c>
      <c r="H155" s="9">
        <f t="shared" si="2"/>
        <v>249.09</v>
      </c>
      <c r="I155" s="12"/>
      <c r="J155" s="9">
        <v>249.09</v>
      </c>
      <c r="K155" s="6" t="s">
        <v>1065</v>
      </c>
      <c r="L155" s="6" t="s">
        <v>1066</v>
      </c>
      <c r="M155" s="6" t="s">
        <v>1067</v>
      </c>
      <c r="N155" s="13" t="s">
        <v>1068</v>
      </c>
      <c r="O155" s="2"/>
    </row>
    <row r="156" ht="18" customHeight="1" spans="1:15">
      <c r="A156" s="6" t="s">
        <v>1069</v>
      </c>
      <c r="B156" s="6" t="s">
        <v>1070</v>
      </c>
      <c r="C156" s="6" t="s">
        <v>1071</v>
      </c>
      <c r="D156" s="6" t="s">
        <v>1071</v>
      </c>
      <c r="E156" s="6" t="s">
        <v>1072</v>
      </c>
      <c r="F156" s="7">
        <v>5</v>
      </c>
      <c r="G156" s="8">
        <v>16.2801</v>
      </c>
      <c r="H156" s="9">
        <f t="shared" si="2"/>
        <v>81.4</v>
      </c>
      <c r="I156" s="12"/>
      <c r="J156" s="9">
        <v>81.4</v>
      </c>
      <c r="K156" s="6" t="s">
        <v>1072</v>
      </c>
      <c r="L156" s="6" t="s">
        <v>1073</v>
      </c>
      <c r="M156" s="6" t="s">
        <v>1074</v>
      </c>
      <c r="N156" s="13" t="s">
        <v>1075</v>
      </c>
      <c r="O156" s="2"/>
    </row>
    <row r="157" ht="18" customHeight="1" spans="1:15">
      <c r="A157" s="6" t="s">
        <v>1076</v>
      </c>
      <c r="B157" s="6" t="s">
        <v>1077</v>
      </c>
      <c r="C157" s="6" t="s">
        <v>1078</v>
      </c>
      <c r="D157" s="6" t="s">
        <v>1078</v>
      </c>
      <c r="E157" s="6" t="s">
        <v>1079</v>
      </c>
      <c r="F157" s="7">
        <v>12.7</v>
      </c>
      <c r="G157" s="8">
        <v>16.2801</v>
      </c>
      <c r="H157" s="9">
        <f t="shared" si="2"/>
        <v>206.76</v>
      </c>
      <c r="I157" s="12"/>
      <c r="J157" s="9">
        <v>206.76</v>
      </c>
      <c r="K157" s="6" t="s">
        <v>1079</v>
      </c>
      <c r="L157" s="6" t="s">
        <v>1080</v>
      </c>
      <c r="M157" s="6" t="s">
        <v>1081</v>
      </c>
      <c r="N157" s="13" t="s">
        <v>1082</v>
      </c>
      <c r="O157" s="2"/>
    </row>
    <row r="158" ht="18" customHeight="1" spans="1:15">
      <c r="A158" s="6" t="s">
        <v>1083</v>
      </c>
      <c r="B158" s="6" t="s">
        <v>1084</v>
      </c>
      <c r="C158" s="6" t="s">
        <v>1085</v>
      </c>
      <c r="D158" s="6" t="s">
        <v>1085</v>
      </c>
      <c r="E158" s="6" t="s">
        <v>1086</v>
      </c>
      <c r="F158" s="7">
        <v>25.6</v>
      </c>
      <c r="G158" s="8">
        <v>16.2801</v>
      </c>
      <c r="H158" s="9">
        <f t="shared" si="2"/>
        <v>416.77</v>
      </c>
      <c r="I158" s="12"/>
      <c r="J158" s="9">
        <v>416.77</v>
      </c>
      <c r="K158" s="6" t="s">
        <v>1086</v>
      </c>
      <c r="L158" s="6" t="s">
        <v>1087</v>
      </c>
      <c r="M158" s="6" t="s">
        <v>1088</v>
      </c>
      <c r="N158" s="13" t="s">
        <v>1089</v>
      </c>
      <c r="O158" s="2"/>
    </row>
    <row r="159" ht="18" customHeight="1" spans="1:15">
      <c r="A159" s="6" t="s">
        <v>1090</v>
      </c>
      <c r="B159" s="6" t="s">
        <v>1091</v>
      </c>
      <c r="C159" s="6" t="s">
        <v>1092</v>
      </c>
      <c r="D159" s="6" t="s">
        <v>1092</v>
      </c>
      <c r="E159" s="6" t="s">
        <v>1093</v>
      </c>
      <c r="F159" s="7">
        <v>31.5</v>
      </c>
      <c r="G159" s="8">
        <v>16.2801</v>
      </c>
      <c r="H159" s="9">
        <f t="shared" si="2"/>
        <v>512.82</v>
      </c>
      <c r="I159" s="12"/>
      <c r="J159" s="9">
        <v>512.82</v>
      </c>
      <c r="K159" s="6" t="s">
        <v>1093</v>
      </c>
      <c r="L159" s="6" t="s">
        <v>1094</v>
      </c>
      <c r="M159" s="6" t="s">
        <v>1095</v>
      </c>
      <c r="N159" s="13" t="s">
        <v>1096</v>
      </c>
      <c r="O159" s="2"/>
    </row>
    <row r="160" ht="18" customHeight="1" spans="1:15">
      <c r="A160" s="6" t="s">
        <v>1097</v>
      </c>
      <c r="B160" s="6" t="s">
        <v>1098</v>
      </c>
      <c r="C160" s="6" t="s">
        <v>1099</v>
      </c>
      <c r="D160" s="6" t="s">
        <v>1099</v>
      </c>
      <c r="E160" s="6" t="s">
        <v>1100</v>
      </c>
      <c r="F160" s="7">
        <v>4.5</v>
      </c>
      <c r="G160" s="8">
        <v>16.2801</v>
      </c>
      <c r="H160" s="9">
        <f t="shared" si="2"/>
        <v>73.26</v>
      </c>
      <c r="I160" s="12"/>
      <c r="J160" s="9">
        <v>73.26</v>
      </c>
      <c r="K160" s="6" t="s">
        <v>1100</v>
      </c>
      <c r="L160" s="6" t="s">
        <v>1101</v>
      </c>
      <c r="M160" s="6" t="s">
        <v>1102</v>
      </c>
      <c r="N160" s="13" t="s">
        <v>1103</v>
      </c>
      <c r="O160" s="2"/>
    </row>
    <row r="161" ht="18" customHeight="1" spans="1:15">
      <c r="A161" s="6" t="s">
        <v>1104</v>
      </c>
      <c r="B161" s="6" t="s">
        <v>1105</v>
      </c>
      <c r="C161" s="6" t="s">
        <v>1106</v>
      </c>
      <c r="D161" s="6" t="s">
        <v>1106</v>
      </c>
      <c r="E161" s="6" t="s">
        <v>1107</v>
      </c>
      <c r="F161" s="7">
        <v>9</v>
      </c>
      <c r="G161" s="8">
        <v>16.2801</v>
      </c>
      <c r="H161" s="9">
        <f t="shared" si="2"/>
        <v>146.52</v>
      </c>
      <c r="I161" s="12"/>
      <c r="J161" s="9">
        <v>146.52</v>
      </c>
      <c r="K161" s="6" t="s">
        <v>1107</v>
      </c>
      <c r="L161" s="6" t="s">
        <v>1108</v>
      </c>
      <c r="M161" s="6" t="s">
        <v>1109</v>
      </c>
      <c r="N161" s="13" t="s">
        <v>1110</v>
      </c>
      <c r="O161" s="2"/>
    </row>
    <row r="162" ht="18" customHeight="1" spans="1:15">
      <c r="A162" s="6" t="s">
        <v>1111</v>
      </c>
      <c r="B162" s="6" t="s">
        <v>1112</v>
      </c>
      <c r="C162" s="6" t="s">
        <v>1113</v>
      </c>
      <c r="D162" s="6" t="s">
        <v>1113</v>
      </c>
      <c r="E162" s="6" t="s">
        <v>1114</v>
      </c>
      <c r="F162" s="7">
        <v>24.5</v>
      </c>
      <c r="G162" s="8">
        <v>16.2801</v>
      </c>
      <c r="H162" s="9">
        <f t="shared" si="2"/>
        <v>398.86</v>
      </c>
      <c r="I162" s="12"/>
      <c r="J162" s="9">
        <v>398.86</v>
      </c>
      <c r="K162" s="6" t="s">
        <v>1114</v>
      </c>
      <c r="L162" s="6" t="s">
        <v>1115</v>
      </c>
      <c r="M162" s="6" t="s">
        <v>1116</v>
      </c>
      <c r="N162" s="13" t="s">
        <v>1117</v>
      </c>
      <c r="O162" s="2"/>
    </row>
    <row r="163" ht="18" customHeight="1" spans="1:15">
      <c r="A163" s="6" t="s">
        <v>1118</v>
      </c>
      <c r="B163" s="6" t="s">
        <v>1119</v>
      </c>
      <c r="C163" s="6" t="s">
        <v>1120</v>
      </c>
      <c r="D163" s="6" t="s">
        <v>1120</v>
      </c>
      <c r="E163" s="6" t="s">
        <v>1121</v>
      </c>
      <c r="F163" s="7">
        <v>51.3</v>
      </c>
      <c r="G163" s="8">
        <v>16.2801</v>
      </c>
      <c r="H163" s="9">
        <f t="shared" si="2"/>
        <v>835.17</v>
      </c>
      <c r="I163" s="12"/>
      <c r="J163" s="9">
        <v>835.17</v>
      </c>
      <c r="K163" s="6" t="s">
        <v>1121</v>
      </c>
      <c r="L163" s="6" t="s">
        <v>1122</v>
      </c>
      <c r="M163" s="6" t="s">
        <v>1123</v>
      </c>
      <c r="N163" s="13" t="s">
        <v>1124</v>
      </c>
      <c r="O163" s="2"/>
    </row>
    <row r="164" ht="18" customHeight="1" spans="1:15">
      <c r="A164" s="6" t="s">
        <v>1125</v>
      </c>
      <c r="B164" s="6" t="s">
        <v>1126</v>
      </c>
      <c r="C164" s="6" t="s">
        <v>1127</v>
      </c>
      <c r="D164" s="6" t="s">
        <v>1127</v>
      </c>
      <c r="E164" s="6" t="s">
        <v>1128</v>
      </c>
      <c r="F164" s="7">
        <v>30</v>
      </c>
      <c r="G164" s="8">
        <v>16.2801</v>
      </c>
      <c r="H164" s="9">
        <f t="shared" si="2"/>
        <v>488.4</v>
      </c>
      <c r="I164" s="12"/>
      <c r="J164" s="9">
        <v>488.4</v>
      </c>
      <c r="K164" s="6" t="s">
        <v>1128</v>
      </c>
      <c r="L164" s="6" t="s">
        <v>1129</v>
      </c>
      <c r="M164" s="6" t="s">
        <v>1130</v>
      </c>
      <c r="N164" s="13" t="s">
        <v>1131</v>
      </c>
      <c r="O164" s="2"/>
    </row>
    <row r="165" ht="18" customHeight="1" spans="1:15">
      <c r="A165" s="6" t="s">
        <v>1132</v>
      </c>
      <c r="B165" s="6" t="s">
        <v>1133</v>
      </c>
      <c r="C165" s="6" t="s">
        <v>1134</v>
      </c>
      <c r="D165" s="6" t="s">
        <v>1134</v>
      </c>
      <c r="E165" s="6" t="s">
        <v>1135</v>
      </c>
      <c r="F165" s="7">
        <v>22.5</v>
      </c>
      <c r="G165" s="8">
        <v>16.2801</v>
      </c>
      <c r="H165" s="9">
        <f t="shared" si="2"/>
        <v>366.3</v>
      </c>
      <c r="I165" s="12"/>
      <c r="J165" s="9">
        <v>366.3</v>
      </c>
      <c r="K165" s="6" t="s">
        <v>1135</v>
      </c>
      <c r="L165" s="6" t="s">
        <v>1136</v>
      </c>
      <c r="M165" s="6" t="s">
        <v>1137</v>
      </c>
      <c r="N165" s="13" t="s">
        <v>1138</v>
      </c>
      <c r="O165" s="2"/>
    </row>
    <row r="166" ht="18" customHeight="1" spans="1:15">
      <c r="A166" s="6" t="s">
        <v>1139</v>
      </c>
      <c r="B166" s="6" t="s">
        <v>1140</v>
      </c>
      <c r="C166" s="6" t="s">
        <v>1141</v>
      </c>
      <c r="D166" s="6" t="s">
        <v>1141</v>
      </c>
      <c r="E166" s="6" t="s">
        <v>1142</v>
      </c>
      <c r="F166" s="7">
        <v>13.5</v>
      </c>
      <c r="G166" s="8">
        <v>16.2801</v>
      </c>
      <c r="H166" s="9">
        <f t="shared" si="2"/>
        <v>219.78</v>
      </c>
      <c r="I166" s="12"/>
      <c r="J166" s="9">
        <v>219.78</v>
      </c>
      <c r="K166" s="6" t="s">
        <v>1142</v>
      </c>
      <c r="L166" s="6" t="s">
        <v>1143</v>
      </c>
      <c r="M166" s="6" t="s">
        <v>1144</v>
      </c>
      <c r="N166" s="13" t="s">
        <v>1145</v>
      </c>
      <c r="O166" s="2"/>
    </row>
    <row r="167" ht="18" customHeight="1" spans="1:15">
      <c r="A167" s="6" t="s">
        <v>1146</v>
      </c>
      <c r="B167" s="6" t="s">
        <v>1147</v>
      </c>
      <c r="C167" s="6" t="s">
        <v>1148</v>
      </c>
      <c r="D167" s="6" t="s">
        <v>1148</v>
      </c>
      <c r="E167" s="6" t="s">
        <v>1149</v>
      </c>
      <c r="F167" s="7">
        <v>5.5</v>
      </c>
      <c r="G167" s="8">
        <v>16.2801</v>
      </c>
      <c r="H167" s="9">
        <f t="shared" si="2"/>
        <v>89.54</v>
      </c>
      <c r="I167" s="12"/>
      <c r="J167" s="9">
        <v>89.54</v>
      </c>
      <c r="K167" s="6" t="s">
        <v>1149</v>
      </c>
      <c r="L167" s="6" t="s">
        <v>1150</v>
      </c>
      <c r="M167" s="6" t="s">
        <v>1151</v>
      </c>
      <c r="N167" s="13" t="s">
        <v>1152</v>
      </c>
      <c r="O167" s="2"/>
    </row>
    <row r="168" ht="18" customHeight="1" spans="1:15">
      <c r="A168" s="6" t="s">
        <v>1153</v>
      </c>
      <c r="B168" s="6" t="s">
        <v>1154</v>
      </c>
      <c r="C168" s="6" t="s">
        <v>1155</v>
      </c>
      <c r="D168" s="6" t="s">
        <v>1155</v>
      </c>
      <c r="E168" s="6" t="s">
        <v>1156</v>
      </c>
      <c r="F168" s="7">
        <v>66.5</v>
      </c>
      <c r="G168" s="8">
        <v>16.2801</v>
      </c>
      <c r="H168" s="9">
        <f t="shared" si="2"/>
        <v>1082.63</v>
      </c>
      <c r="I168" s="12"/>
      <c r="J168" s="9">
        <v>1082.63</v>
      </c>
      <c r="K168" s="6" t="s">
        <v>1156</v>
      </c>
      <c r="L168" s="6" t="s">
        <v>1157</v>
      </c>
      <c r="M168" s="6" t="s">
        <v>1158</v>
      </c>
      <c r="N168" s="13" t="s">
        <v>1159</v>
      </c>
      <c r="O168" s="2"/>
    </row>
    <row r="169" ht="18" customHeight="1" spans="1:15">
      <c r="A169" s="6" t="s">
        <v>1160</v>
      </c>
      <c r="B169" s="6" t="s">
        <v>1161</v>
      </c>
      <c r="C169" s="6" t="s">
        <v>1162</v>
      </c>
      <c r="D169" s="6" t="s">
        <v>1162</v>
      </c>
      <c r="E169" s="6" t="s">
        <v>1163</v>
      </c>
      <c r="F169" s="7">
        <v>50</v>
      </c>
      <c r="G169" s="8">
        <v>16.2801</v>
      </c>
      <c r="H169" s="9">
        <f t="shared" si="2"/>
        <v>814.01</v>
      </c>
      <c r="I169" s="12"/>
      <c r="J169" s="9">
        <v>814.01</v>
      </c>
      <c r="K169" s="6" t="s">
        <v>1163</v>
      </c>
      <c r="L169" s="6" t="s">
        <v>1164</v>
      </c>
      <c r="M169" s="6" t="s">
        <v>1165</v>
      </c>
      <c r="N169" s="13" t="s">
        <v>1166</v>
      </c>
      <c r="O169" s="2"/>
    </row>
    <row r="170" ht="18" customHeight="1" spans="1:15">
      <c r="A170" s="6" t="s">
        <v>1167</v>
      </c>
      <c r="B170" s="6" t="s">
        <v>1168</v>
      </c>
      <c r="C170" s="6" t="s">
        <v>1169</v>
      </c>
      <c r="D170" s="6" t="s">
        <v>1169</v>
      </c>
      <c r="E170" s="6" t="s">
        <v>1170</v>
      </c>
      <c r="F170" s="7">
        <v>20.5</v>
      </c>
      <c r="G170" s="8">
        <v>16.2801</v>
      </c>
      <c r="H170" s="9">
        <f t="shared" si="2"/>
        <v>333.74</v>
      </c>
      <c r="I170" s="12"/>
      <c r="J170" s="9">
        <v>333.74</v>
      </c>
      <c r="K170" s="6" t="s">
        <v>1170</v>
      </c>
      <c r="L170" s="6" t="s">
        <v>1171</v>
      </c>
      <c r="M170" s="6" t="s">
        <v>1172</v>
      </c>
      <c r="N170" s="13" t="s">
        <v>1173</v>
      </c>
      <c r="O170" s="2"/>
    </row>
    <row r="171" ht="18" customHeight="1" spans="1:15">
      <c r="A171" s="6" t="s">
        <v>1174</v>
      </c>
      <c r="B171" s="6" t="s">
        <v>1175</v>
      </c>
      <c r="C171" s="6" t="s">
        <v>1176</v>
      </c>
      <c r="D171" s="6" t="s">
        <v>1176</v>
      </c>
      <c r="E171" s="6" t="s">
        <v>1177</v>
      </c>
      <c r="F171" s="7">
        <v>13.5</v>
      </c>
      <c r="G171" s="8">
        <v>16.2801</v>
      </c>
      <c r="H171" s="9">
        <f t="shared" si="2"/>
        <v>219.78</v>
      </c>
      <c r="I171" s="12"/>
      <c r="J171" s="9">
        <v>219.78</v>
      </c>
      <c r="K171" s="6" t="s">
        <v>1177</v>
      </c>
      <c r="L171" s="6" t="s">
        <v>1178</v>
      </c>
      <c r="M171" s="6" t="s">
        <v>1179</v>
      </c>
      <c r="N171" s="13" t="s">
        <v>1180</v>
      </c>
      <c r="O171" s="2"/>
    </row>
    <row r="172" ht="11.25" customHeight="1" spans="1:1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龚洪勇15847509409</cp:lastModifiedBy>
  <dcterms:created xsi:type="dcterms:W3CDTF">2011-12-31T06:39:00Z</dcterms:created>
  <dcterms:modified xsi:type="dcterms:W3CDTF">2022-07-14T20:21:41Z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DB1FFED304C94890B1161D53EF64D3A0</vt:lpwstr>
  </property>
  <property fmtid="{D5CDD505-2E9C-101B-9397-08002B2CF9AE}" pid="3" name="KSOProductBuildVer">
    <vt:lpwstr>2052-11.1.0.11830</vt:lpwstr>
  </property>
</Properties>
</file>