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<sst xmlns="http://schemas.openxmlformats.org/spreadsheetml/2006/main" count="1439" uniqueCount="1082">
  <si>
    <t>耕地地力保护补贴发放清册</t>
  </si>
  <si>
    <t>行政区划：</t>
  </si>
  <si>
    <t xml:space="preserve">  辽河镇.新丰村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</si>
  <si>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</si>
  <si>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</si>
  <si>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</si>
  <si>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</si>
  <si>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</si>
  <si>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</si>
  <si>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</si>
  <si>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</si>
  <si>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</si>
  <si>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</si>
  <si>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</si>
  <si>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</si>
  <si>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</si>
  <si>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</si>
  <si>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</si>
  <si>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</si>
  <si>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</si>
  <si>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</si>
  <si>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</si>
  <si>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</si>
  <si>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</si>
  <si>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</si>
  <si>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</si>
  <si>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1505820233010001</t>
  </si>
  <si>
    <t>齐宝财</t>
  </si>
  <si>
    <t>0a1d23cba8b74cd8b2c23b5e344149b9</t>
  </si>
  <si>
    <t>988d4c2fc75411dda2351930fbd3330f_1</t>
  </si>
  <si>
    <t>988d4c30c75411dda2351930fbd3330f</t>
  </si>
  <si>
    <t>152321195708156074</t>
  </si>
  <si>
    <t>1505820233010002</t>
  </si>
  <si>
    <t>张福臣</t>
  </si>
  <si>
    <t>69540e08bb7243ad8d6e37b48d129b34</t>
  </si>
  <si>
    <t>98947857c75411dda2351930fbd3330f_1</t>
  </si>
  <si>
    <t>98947858c75411dda2351930fbd3330f</t>
  </si>
  <si>
    <t>152321194806036012</t>
  </si>
  <si>
    <t>1505820233010003</t>
  </si>
  <si>
    <t>齐德</t>
  </si>
  <si>
    <t>96031702cfa0413ab8462493d4d2daca</t>
  </si>
  <si>
    <t>9899337fc75411dda2351930fbd3330f_1</t>
  </si>
  <si>
    <t>98993380c75411dda2351930fbd3330f</t>
  </si>
  <si>
    <t>152301197905139672</t>
  </si>
  <si>
    <t>1505820233010004</t>
  </si>
  <si>
    <t>齐成</t>
  </si>
  <si>
    <t>569b7fe5e0f74548b3ef1ac19dc9d111</t>
  </si>
  <si>
    <t>e66435d9c7e811dda2351930fbd3330f_1</t>
  </si>
  <si>
    <t>e66435dac7e811dda2351930fbd3330f</t>
  </si>
  <si>
    <t>152321197402156011</t>
  </si>
  <si>
    <t>1505820233010005</t>
  </si>
  <si>
    <t>冯勇</t>
  </si>
  <si>
    <t>e1def2afe45c4852ad33e3b01bb322e4</t>
  </si>
  <si>
    <t>e668f101c7e811dda2351930fbd3330f_1</t>
  </si>
  <si>
    <t>e668f102c7e811dda2351930fbd3330f</t>
  </si>
  <si>
    <t>152321197503046073</t>
  </si>
  <si>
    <t>1505820233010006</t>
  </si>
  <si>
    <t>刘春发</t>
  </si>
  <si>
    <t>3d5a3399e6064f9881216e21e0e7947b</t>
  </si>
  <si>
    <t>e66dd339c7e811dda2351930fbd3330f_1</t>
  </si>
  <si>
    <t>e66dd33ac7e811dda2351930fbd3330f</t>
  </si>
  <si>
    <t>152321197511296072</t>
  </si>
  <si>
    <t>1505820233010007</t>
  </si>
  <si>
    <t>孙全军</t>
  </si>
  <si>
    <t>9c5ec145524349b697265a10f5fb5ee1</t>
  </si>
  <si>
    <t>e674ff61c7e811dda2351930fbd3330f_1</t>
  </si>
  <si>
    <t>e674ff62c7e811dda2351930fbd3330f</t>
  </si>
  <si>
    <t>152321197403106016</t>
  </si>
  <si>
    <t>1505820233010008</t>
  </si>
  <si>
    <t>洪浩</t>
  </si>
  <si>
    <t>a701f78f1ca641479a272f9aa90f085d</t>
  </si>
  <si>
    <t>e679ba89c7e811dda2351930fbd3330f_1</t>
  </si>
  <si>
    <t>e679ba8ac7e811dda2351930fbd3330f</t>
  </si>
  <si>
    <t>152321196905266015</t>
  </si>
  <si>
    <t>1505820233010009</t>
  </si>
  <si>
    <t>李子和</t>
  </si>
  <si>
    <t>fd1aaafd159c4938b1401b17116c4487</t>
  </si>
  <si>
    <t>e680e5b1c7e811dda2351930fbd3330f_1</t>
  </si>
  <si>
    <t>e680e5b2c7e811dda2351930fbd3330f</t>
  </si>
  <si>
    <t>152321197603076077</t>
  </si>
  <si>
    <t>1505820233010010</t>
  </si>
  <si>
    <t>陈富</t>
  </si>
  <si>
    <t>1b16f3d067a64f49a902687f533d02f1</t>
  </si>
  <si>
    <t>e685a0d9c7e811dda2351930fbd3330f_1</t>
  </si>
  <si>
    <t>e685a0dac7e811dda2351930fbd3330f</t>
  </si>
  <si>
    <t>152321196007176018</t>
  </si>
  <si>
    <t>1505820233010011</t>
  </si>
  <si>
    <t>吕国文</t>
  </si>
  <si>
    <t>269b307479344b7aa8dc768926266714</t>
  </si>
  <si>
    <t>a4d34e33c7f111dda2351930fbd3330f_1</t>
  </si>
  <si>
    <t>a4d34e34c7f111dda2351930fbd3330f</t>
  </si>
  <si>
    <t>152321195102226015</t>
  </si>
  <si>
    <t>1505820233010012</t>
  </si>
  <si>
    <t>李玉</t>
  </si>
  <si>
    <t>0571445dc8d1483b8f01297be250b5e0</t>
  </si>
  <si>
    <t>a4da7a5bc7f111dda2351930fbd3330f_1</t>
  </si>
  <si>
    <t>a4da7a5cc7f111dda2351930fbd3330f</t>
  </si>
  <si>
    <t>152321194710056019</t>
  </si>
  <si>
    <t>1505820233010013</t>
  </si>
  <si>
    <t>李景超</t>
  </si>
  <si>
    <t>c742f678ddbd473d93b2e9566121edcc</t>
  </si>
  <si>
    <t>a4df3483c7f111dda2351930fbd3330f_1</t>
  </si>
  <si>
    <t>a4df3484c7f111dda2351930fbd3330f</t>
  </si>
  <si>
    <t>152321197502266015</t>
  </si>
  <si>
    <t>1505820233010014</t>
  </si>
  <si>
    <t>杨占元</t>
  </si>
  <si>
    <t>a5110c95764e418092a3d2840edbbd0c</t>
  </si>
  <si>
    <t>a4e660abc7f111dda2351930fbd3330f_1</t>
  </si>
  <si>
    <t>a4e660acc7f111dda2351930fbd3330f</t>
  </si>
  <si>
    <t>15232119530927601X</t>
  </si>
  <si>
    <t>1505820233010015</t>
  </si>
  <si>
    <t>张树林</t>
  </si>
  <si>
    <t>22d4dafb85714e6aacee7f3d5ccfa56c</t>
  </si>
  <si>
    <t>a4eb1bd3c7f111dda2351930fbd3330f_2</t>
  </si>
  <si>
    <t>a4eb1bd4c7f111dda2351930fbd3330f</t>
  </si>
  <si>
    <t>152321197110126013</t>
  </si>
  <si>
    <t>1505820233010016</t>
  </si>
  <si>
    <t>张树清</t>
  </si>
  <si>
    <t>f7daee674da44d9ca8584aec295c9366</t>
  </si>
  <si>
    <t>a4efd6fbc7f111dda2351930fbd3330f_1</t>
  </si>
  <si>
    <t>a4efd6fcc7f111dda2351930fbd3330f</t>
  </si>
  <si>
    <t>152321195909066016</t>
  </si>
  <si>
    <t>1505820233010017</t>
  </si>
  <si>
    <t>洪建有</t>
  </si>
  <si>
    <t>d24cf3899bf44ba2aac7a8a0cf323ddb</t>
  </si>
  <si>
    <t>a4f70323c7f111dda2351930fbd3330f_1</t>
  </si>
  <si>
    <t>a4f70324c7f111dda2351930fbd3330f</t>
  </si>
  <si>
    <t>152321197408296015</t>
  </si>
  <si>
    <t>1505820233010019</t>
  </si>
  <si>
    <t>李传泽</t>
  </si>
  <si>
    <t>7a0ec30265584f38bbd35cb48c676b1a</t>
  </si>
  <si>
    <t>a502e973c7f111dda2351930fbd3330f_1</t>
  </si>
  <si>
    <t>a502e974c7f111dda2351930fbd3330f</t>
  </si>
  <si>
    <t>152321197504026015</t>
  </si>
  <si>
    <t>1505820233010020</t>
  </si>
  <si>
    <t>魏秀财</t>
  </si>
  <si>
    <t>bd18e1b65537483094c1c89427a3ec13</t>
  </si>
  <si>
    <t>a507cbabc7f111dda2351930fbd3330f_1</t>
  </si>
  <si>
    <t>a507cbacc7f111dda2351930fbd3330f</t>
  </si>
  <si>
    <t>152321196401136014</t>
  </si>
  <si>
    <t>1505820233010021</t>
  </si>
  <si>
    <t>王有富</t>
  </si>
  <si>
    <t>d18bd9115a55495ba1e7737170aca24b</t>
  </si>
  <si>
    <t>d51deabac7f711dda2351930fbd3330f_1</t>
  </si>
  <si>
    <t>d51deabbc7f711dda2351930fbd3330f</t>
  </si>
  <si>
    <t>152321197207276018</t>
  </si>
  <si>
    <t>1505820233010022</t>
  </si>
  <si>
    <t>秦彦文</t>
  </si>
  <si>
    <t>eb2162ad95da41388f8068807b456c7e</t>
  </si>
  <si>
    <t>d52516e2c7f711dda2351930fbd3330f_1</t>
  </si>
  <si>
    <t>d52516e3c7f711dda2351930fbd3330f</t>
  </si>
  <si>
    <t>152321195708126051</t>
  </si>
  <si>
    <t>1505820233010024</t>
  </si>
  <si>
    <t>臧永年</t>
  </si>
  <si>
    <t>fdbcb4fb8b9b4d80901e20659e836df1</t>
  </si>
  <si>
    <t>d530fe32c7f711dda2351930fbd3330f_1</t>
  </si>
  <si>
    <t>e581a3c7c7fb11dda2351930fbd3330f</t>
  </si>
  <si>
    <t>152321197002156039</t>
  </si>
  <si>
    <t>1505820233010025</t>
  </si>
  <si>
    <t>张晓明</t>
  </si>
  <si>
    <t>c5f37e343bc0409aa09f4ac3562517f9</t>
  </si>
  <si>
    <t>d535b85ac7f711dda2351930fbd3330f_1</t>
  </si>
  <si>
    <t>d535b85bc7f711dda2351930fbd3330f</t>
  </si>
  <si>
    <t>152321197503216079</t>
  </si>
  <si>
    <t>1505820233010026</t>
  </si>
  <si>
    <t>王新春</t>
  </si>
  <si>
    <t>0ae920eff0054aad93d7cf7ec2338d34</t>
  </si>
  <si>
    <t>d53ce482c7f711dda2351930fbd3330f_1</t>
  </si>
  <si>
    <t>d53ce483c7f711dda2351930fbd3330f</t>
  </si>
  <si>
    <t>152321195011026018</t>
  </si>
  <si>
    <t>1505820233010027</t>
  </si>
  <si>
    <t>张树军</t>
  </si>
  <si>
    <t>75acf413f56840de90e0cb4240e64267</t>
  </si>
  <si>
    <t>d5419faac7f711dda2351930fbd3330f_1</t>
  </si>
  <si>
    <t>d5419fabc7f711dda2351930fbd3330f</t>
  </si>
  <si>
    <t>152321196204026019</t>
  </si>
  <si>
    <t>1505820233010028</t>
  </si>
  <si>
    <t>洪涛</t>
  </si>
  <si>
    <t>69abf865e1fb457b8dee44332e29e902</t>
  </si>
  <si>
    <t>d548cbd2c7f711dda2351930fbd3330f_1</t>
  </si>
  <si>
    <t>d548cbd3c7f711dda2351930fbd3330f</t>
  </si>
  <si>
    <t>152321196712116010</t>
  </si>
  <si>
    <t>1505820233010029</t>
  </si>
  <si>
    <t>张树森</t>
  </si>
  <si>
    <t>ec91ecd45d2940cb9435a1f711fdd70e</t>
  </si>
  <si>
    <t>d54d86fac7f711dda2351930fbd3330f_1</t>
  </si>
  <si>
    <t>d54d86fbc7f711dda2351930fbd3330f</t>
  </si>
  <si>
    <t>152321196402286014</t>
  </si>
  <si>
    <t>1505820233010030</t>
  </si>
  <si>
    <t>李春荣</t>
  </si>
  <si>
    <t>5991e92f41334de6bc269bf6c2f4a9c3</t>
  </si>
  <si>
    <t>d554b222c7f711dda2351930fbd3330f_1</t>
  </si>
  <si>
    <t>696e9c83c7fe11dda2351930fbd3330f</t>
  </si>
  <si>
    <t>152321195908116026</t>
  </si>
  <si>
    <t>1505820233010031</t>
  </si>
  <si>
    <t>连波</t>
  </si>
  <si>
    <t>36ee11a5a2ab4604ab02f22ab1de13ed</t>
  </si>
  <si>
    <t>b2f8a3a2c7ff11dda2351930fbd3330f_1</t>
  </si>
  <si>
    <t>dad4f452c7ff11dda2351930fbd3330f</t>
  </si>
  <si>
    <t>152321196303046074</t>
  </si>
  <si>
    <t>1505820233010032</t>
  </si>
  <si>
    <t>陈江</t>
  </si>
  <si>
    <t>831ce8ffae394187b662706e8f4d83ea</t>
  </si>
  <si>
    <t>b2ffcfcac7ff11dda2351930fbd3330f_1</t>
  </si>
  <si>
    <t>b2ffcfcbc7ff11dda2351930fbd3330f</t>
  </si>
  <si>
    <t>152321196901096012</t>
  </si>
  <si>
    <t>1505820233010033</t>
  </si>
  <si>
    <t>杨柏良</t>
  </si>
  <si>
    <t>beca996547224e2484bf357700e3ac42</t>
  </si>
  <si>
    <t>b304b202c7ff11dda2351930fbd3330f_1</t>
  </si>
  <si>
    <t>b304b203c7ff11dda2351930fbd3330f</t>
  </si>
  <si>
    <t>152321195608246013</t>
  </si>
  <si>
    <t>1505820233010034</t>
  </si>
  <si>
    <t>秦凤林</t>
  </si>
  <si>
    <t>e11c8cd457cf4920ac0db1de63e91e71</t>
  </si>
  <si>
    <t>b30bb71ac7ff11dda2351930fbd3330f_1</t>
  </si>
  <si>
    <t>b30bb71bc7ff11dda2351930fbd3330f</t>
  </si>
  <si>
    <t>152321195012276019</t>
  </si>
  <si>
    <t>1505820233010035</t>
  </si>
  <si>
    <t>齐金良</t>
  </si>
  <si>
    <t>5d43643a3bf94d3084484b8b5d74d057</t>
  </si>
  <si>
    <t>b3109952c7ff11dda2351930fbd3330f_1</t>
  </si>
  <si>
    <t>b3109953c7ff11dda2351930fbd3330f</t>
  </si>
  <si>
    <t>152321195402106015</t>
  </si>
  <si>
    <t>1505820233010036</t>
  </si>
  <si>
    <t>陈春</t>
  </si>
  <si>
    <t>8280e3a609b14df68b4ad69c4793128b</t>
  </si>
  <si>
    <t>b317c47ac7ff11dda2351930fbd3330f_2</t>
  </si>
  <si>
    <t>b317c47bc7ff11dda2351930fbd3330f</t>
  </si>
  <si>
    <t>152321196210076012</t>
  </si>
  <si>
    <t>1505820233010037</t>
  </si>
  <si>
    <t>张沛荣</t>
  </si>
  <si>
    <t>b89da8719e164c8cbe9a623946ca0cb5</t>
  </si>
  <si>
    <t>b31c7fa2c7ff11dda2351930fbd3330f_1</t>
  </si>
  <si>
    <t>b31c7fa3c7ff11dda2351930fbd3330f</t>
  </si>
  <si>
    <t>152321195611156035</t>
  </si>
  <si>
    <t>1505820233010039</t>
  </si>
  <si>
    <t>冯笛</t>
  </si>
  <si>
    <t>073ff4e47c4c4fc3be602ba5e50f1b08</t>
  </si>
  <si>
    <t>b32ad6f2c7ff11dda2351930fbd3330f_1</t>
  </si>
  <si>
    <t>b32ad6f3c7ff11dda2351930fbd3330f</t>
  </si>
  <si>
    <t>152321197202296052</t>
  </si>
  <si>
    <t>1505820233010040</t>
  </si>
  <si>
    <t>侯德发</t>
  </si>
  <si>
    <t>b395c70e980046499bf5b3dcd8da6ebb</t>
  </si>
  <si>
    <t>b32f921ac7ff11dda2351930fbd3330f_1</t>
  </si>
  <si>
    <t>b32f921bc7ff11dda2351930fbd3330f</t>
  </si>
  <si>
    <t>152321195412256017</t>
  </si>
  <si>
    <t>1505820233010041</t>
  </si>
  <si>
    <t>侯双江</t>
  </si>
  <si>
    <t>535f319bd1bb4195b646db9e2bb96af2</t>
  </si>
  <si>
    <t>41529bcbc80411dda2351930fbd3330f_1</t>
  </si>
  <si>
    <t>41529bccc80411dda2351930fbd3330f</t>
  </si>
  <si>
    <t>152321198201306073</t>
  </si>
  <si>
    <t>1505820233010042</t>
  </si>
  <si>
    <t>李春雨</t>
  </si>
  <si>
    <t>be6fe7b98cb044a4bc994d4f85a015e2</t>
  </si>
  <si>
    <t>415756f3c80411dda2351930fbd3330f_1</t>
  </si>
  <si>
    <t>415756f4c80411dda2351930fbd3330f</t>
  </si>
  <si>
    <t>15232119800925607X</t>
  </si>
  <si>
    <t>1505820233010043</t>
  </si>
  <si>
    <t>杨德林</t>
  </si>
  <si>
    <t>5845eb0aadbc4449b0f443a7de6ac72d</t>
  </si>
  <si>
    <t>415e831bc80411dda2351930fbd3330f_1</t>
  </si>
  <si>
    <t>415e831cc80411dda2351930fbd3330f</t>
  </si>
  <si>
    <t>152321196708116018</t>
  </si>
  <si>
    <t>1505820233010044</t>
  </si>
  <si>
    <t>张晓春</t>
  </si>
  <si>
    <t>853841636bbe4d698773ea001dc0520f</t>
  </si>
  <si>
    <t>4165ae43c80411dda2351930fbd3330f_1</t>
  </si>
  <si>
    <t>4165ae44c80411dda2351930fbd3330f</t>
  </si>
  <si>
    <t>152321197202216016</t>
  </si>
  <si>
    <t>1505820233010045</t>
  </si>
  <si>
    <t>杨占岭</t>
  </si>
  <si>
    <t>b3f3ac52bdcd4051853ec4c91c56898f</t>
  </si>
  <si>
    <t>416a696bc80411dda2351930fbd3330f_1</t>
  </si>
  <si>
    <t>416a696cc80411dda2351930fbd3330f</t>
  </si>
  <si>
    <t>152321195807076010</t>
  </si>
  <si>
    <t>1505820233010046</t>
  </si>
  <si>
    <t>齐庆</t>
  </si>
  <si>
    <t>a9cdc9c822074210a922bf6046e8f4bc</t>
  </si>
  <si>
    <t>41719593c80411dda2351930fbd3330f_1</t>
  </si>
  <si>
    <t>ade51ddfc80811dda2351930fbd3330f</t>
  </si>
  <si>
    <t>152321198811056075</t>
  </si>
  <si>
    <t>1505820233010047</t>
  </si>
  <si>
    <t>孙爱军</t>
  </si>
  <si>
    <t>1683d9bd5e4e42c48cee29491bf79f1a</t>
  </si>
  <si>
    <t>417650bbc80411dda2351930fbd3330f_1</t>
  </si>
  <si>
    <t>417650bcc80411dda2351930fbd3330f</t>
  </si>
  <si>
    <t>15232119660112603X</t>
  </si>
  <si>
    <t>1505820233010048</t>
  </si>
  <si>
    <t>孙利军</t>
  </si>
  <si>
    <t>99bde66be171452d8cce1be1c45c9729</t>
  </si>
  <si>
    <t>417d7ce3c80411dda2351930fbd3330f_1</t>
  </si>
  <si>
    <t>417d7ce4c80411dda2351930fbd3330f</t>
  </si>
  <si>
    <t>152321197012056031</t>
  </si>
  <si>
    <t>1505820233010049</t>
  </si>
  <si>
    <t>侯双喜</t>
  </si>
  <si>
    <t>526ea84b967c466d99943f0cf40590a1</t>
  </si>
  <si>
    <t>4184a80bc80411dda2351930fbd3330f_1</t>
  </si>
  <si>
    <t>4184a80cc80411dda2351930fbd3330f</t>
  </si>
  <si>
    <t>15232119680914603X</t>
  </si>
  <si>
    <t>1505820233010050</t>
  </si>
  <si>
    <t>李玉刚</t>
  </si>
  <si>
    <t>24e836c7dc074332bb386d06d016d347</t>
  </si>
  <si>
    <t>418bd433c80411dda2351930fbd3330f_1</t>
  </si>
  <si>
    <t>418bd434c80411dda2351930fbd3330f</t>
  </si>
  <si>
    <t>152321197505316014</t>
  </si>
  <si>
    <t>1505820233010051</t>
  </si>
  <si>
    <t>钱贵</t>
  </si>
  <si>
    <t>f6adea090ad143b9acdcc33e1e9fc069</t>
  </si>
  <si>
    <t>bc42ea15c80b11dda2351930fbd3330f_1</t>
  </si>
  <si>
    <t>bc42ea16c80b11dda2351930fbd3330f</t>
  </si>
  <si>
    <t>152321196901106014</t>
  </si>
  <si>
    <t>1505820233010052</t>
  </si>
  <si>
    <t>何建玉</t>
  </si>
  <si>
    <t>46dfb3ba57a1410698b4390c7d15d8d2</t>
  </si>
  <si>
    <t>bc47cb4dc80b11dda2351930fbd3330f_1</t>
  </si>
  <si>
    <t>bc47cb4ec80b11dda2351930fbd3330f</t>
  </si>
  <si>
    <t>152321196602226016</t>
  </si>
  <si>
    <t>1505820233010053</t>
  </si>
  <si>
    <t>王佳琦</t>
  </si>
  <si>
    <t>720c7ab14aea45fa9ebb1a2be5891b70</t>
  </si>
  <si>
    <t>bc4ed065c80b11dda2351930fbd3330f_1</t>
  </si>
  <si>
    <t>a3017f88c80c11dda2351930fbd3330f</t>
  </si>
  <si>
    <t>15232119880914608X</t>
  </si>
  <si>
    <t>1505820233010055</t>
  </si>
  <si>
    <t>杨福生</t>
  </si>
  <si>
    <t>17a10d2eb52b44cdb81db98669157b0a</t>
  </si>
  <si>
    <t>bc5adec5c80b11dda2351930fbd3330f_1</t>
  </si>
  <si>
    <t>bc5adec6c80b11dda2351930fbd3330f</t>
  </si>
  <si>
    <t>152321196306186013</t>
  </si>
  <si>
    <t>1505820233010056</t>
  </si>
  <si>
    <t>王有福</t>
  </si>
  <si>
    <t>68a2f66ba1e14d8bac34994d1fc6a9cb</t>
  </si>
  <si>
    <t>bc61e3ddc80b11dda2351930fbd3330f_1</t>
  </si>
  <si>
    <t>bc61e3dec80b11dda2351930fbd3330f</t>
  </si>
  <si>
    <t>152321196711256011</t>
  </si>
  <si>
    <t>1505820233010057</t>
  </si>
  <si>
    <t>李春田</t>
  </si>
  <si>
    <t>a9c508d0472a4cf9843e75becda7fa45</t>
  </si>
  <si>
    <t>bc66c515c80b11dda2351930fbd3330f_1</t>
  </si>
  <si>
    <t>4e0275dac8b611dda2351930fbd3330f</t>
  </si>
  <si>
    <t>152321198207166075</t>
  </si>
  <si>
    <t>1505820233010058</t>
  </si>
  <si>
    <t>侯志勇</t>
  </si>
  <si>
    <t>58e9dcfa70b544f3955081525cd53bfa</t>
  </si>
  <si>
    <t>bc6df13dc80b11dda2351930fbd3330f_1</t>
  </si>
  <si>
    <t>c57d29acc8b611dda2351930fbd3330f</t>
  </si>
  <si>
    <t>152321197511106072</t>
  </si>
  <si>
    <t>1505820233010059</t>
  </si>
  <si>
    <t>秦世武</t>
  </si>
  <si>
    <t>d8381b715ab649498b163186ff3c0aea</t>
  </si>
  <si>
    <t>bc74f655c80b11dda2351930fbd3330f_1</t>
  </si>
  <si>
    <t>bc74f656c80b11dda2351930fbd3330f</t>
  </si>
  <si>
    <t>152321196705296017</t>
  </si>
  <si>
    <t>1505820233010060</t>
  </si>
  <si>
    <t>陈德</t>
  </si>
  <si>
    <t>c13c15c80e824f8f9de31b82adabdeea</t>
  </si>
  <si>
    <t>bc79d88dc80b11dda2351930fbd3330f_1</t>
  </si>
  <si>
    <t>bc79d88ec80b11dda2351930fbd3330f</t>
  </si>
  <si>
    <t>152321195502056019</t>
  </si>
  <si>
    <t>1505820233010061</t>
  </si>
  <si>
    <t>韩静</t>
  </si>
  <si>
    <t>6dc224f01d1f4cdf871b5330fdcc732a</t>
  </si>
  <si>
    <t>fa26624fc8b811dda2351930fbd3330f_1</t>
  </si>
  <si>
    <t>4f568d38c8b911dda2351930fbd3330f</t>
  </si>
  <si>
    <t>15232119871110608X</t>
  </si>
  <si>
    <t>1505820233010062</t>
  </si>
  <si>
    <t>张福昌</t>
  </si>
  <si>
    <t>b726925fd8c24815a582b945465140d6</t>
  </si>
  <si>
    <t>fa2d8e77c8b811dda2351930fbd3330f_1</t>
  </si>
  <si>
    <t>fa2d8e78c8b811dda2351930fbd3330f</t>
  </si>
  <si>
    <t>15232119540105601X</t>
  </si>
  <si>
    <t>1505820233010063</t>
  </si>
  <si>
    <t>杨福玉</t>
  </si>
  <si>
    <t>7cbdaf4266c941008533387d2dd20160</t>
  </si>
  <si>
    <t>fa32499fc8b811dda2351930fbd3330f_1</t>
  </si>
  <si>
    <t>fa3249a0c8b811dda2351930fbd3330f</t>
  </si>
  <si>
    <t>152321196806166019</t>
  </si>
  <si>
    <t>1505820233010064</t>
  </si>
  <si>
    <t>苏万权</t>
  </si>
  <si>
    <t>8883ce2877724723aec705763e400514</t>
  </si>
  <si>
    <t>fa3975c7c8b811dda2351930fbd3330f_1</t>
  </si>
  <si>
    <t>fa3975c8c8b811dda2351930fbd3330f</t>
  </si>
  <si>
    <t>152321196710296011</t>
  </si>
  <si>
    <t>1505820233010065</t>
  </si>
  <si>
    <t>朱秀华</t>
  </si>
  <si>
    <t>f2a1f8d11a3242d6961ee16af30e5306</t>
  </si>
  <si>
    <t>fa40a0efc8b811dda2351930fbd3330f_1</t>
  </si>
  <si>
    <t>dd735c82c8ba11dda2351930fbd3330f</t>
  </si>
  <si>
    <t>152321195705236028</t>
  </si>
  <si>
    <t>1505820233010066</t>
  </si>
  <si>
    <t>王军</t>
  </si>
  <si>
    <t>4c1281993beb433fa9d49688f9c0a0e2</t>
  </si>
  <si>
    <t>fa455c17c8b811dda2351930fbd3330f_1</t>
  </si>
  <si>
    <t>fa455c18c8b811dda2351930fbd3330f</t>
  </si>
  <si>
    <t>152321196703026013</t>
  </si>
  <si>
    <t>1505820233010067</t>
  </si>
  <si>
    <t>王富</t>
  </si>
  <si>
    <t>35d6ed2f65934e479579987e1b8595cb</t>
  </si>
  <si>
    <t>fa4c883fc8b811dda2351930fbd3330f_1</t>
  </si>
  <si>
    <t>fa4c8840c8b811dda2351930fbd3330f</t>
  </si>
  <si>
    <t>152321196210216038</t>
  </si>
  <si>
    <t>1505820233010068</t>
  </si>
  <si>
    <t>臧家欢</t>
  </si>
  <si>
    <t>a8ef5d2564584616a58a6bea9e9752af</t>
  </si>
  <si>
    <t>fa53b467c8b811dda2351930fbd3330f_1</t>
  </si>
  <si>
    <t>ad8848255586438fbd8f17432443dc77</t>
  </si>
  <si>
    <t>152321199410166075</t>
  </si>
  <si>
    <t>1505820233010069</t>
  </si>
  <si>
    <t>齐世国</t>
  </si>
  <si>
    <t>b5810f49e1694b589f11baffe962899a</t>
  </si>
  <si>
    <t>fa5adf8fc8b811dda2351930fbd3330f_1</t>
  </si>
  <si>
    <t>1fb2fa2ac8bd11dda2351930fbd3330f</t>
  </si>
  <si>
    <t>152321197304286015</t>
  </si>
  <si>
    <t>1505820233010070</t>
  </si>
  <si>
    <t>王代彬</t>
  </si>
  <si>
    <t>b56efbd7a06d4fc49edca06b1e413171</t>
  </si>
  <si>
    <t>fa5f9ab7c8b811dda2351930fbd3330f_1</t>
  </si>
  <si>
    <t>fa5f9ab8c8b811dda2351930fbd3330f</t>
  </si>
  <si>
    <t>152321195706296014</t>
  </si>
  <si>
    <t>1505820233010071</t>
  </si>
  <si>
    <t>王会林</t>
  </si>
  <si>
    <t>8945fd5473154ec9ab287c36ffdfa9ac</t>
  </si>
  <si>
    <t>e61f9c36c8c011dda2351930fbd3330f_1</t>
  </si>
  <si>
    <t>e61f9c37c8c011dda2351930fbd3330f</t>
  </si>
  <si>
    <t>15232119590401601X</t>
  </si>
  <si>
    <t>1505820233010072</t>
  </si>
  <si>
    <t>王春林</t>
  </si>
  <si>
    <t>33225c41315e47d4a8765a386ced9e29</t>
  </si>
  <si>
    <t>e626c85ec8c011dda2351930fbd3330f_1</t>
  </si>
  <si>
    <t>e626c85fc8c011dda2351930fbd3330f</t>
  </si>
  <si>
    <t>152321197101296010</t>
  </si>
  <si>
    <t>1505820233010073</t>
  </si>
  <si>
    <t>王淑梅</t>
  </si>
  <si>
    <t>06cf00c8c89a4053afbc4029da14af3e</t>
  </si>
  <si>
    <t>e62df386c8c011dda2351930fbd3330f_1</t>
  </si>
  <si>
    <t>e62df387c8c011dda2351930fbd3330f</t>
  </si>
  <si>
    <t>15232119720128608X</t>
  </si>
  <si>
    <t>1505820233010074</t>
  </si>
  <si>
    <t>张福林</t>
  </si>
  <si>
    <t>48e268d0b3374402b6c71edf70573b82</t>
  </si>
  <si>
    <t>e6351faec8c011dda2351930fbd3330f_1</t>
  </si>
  <si>
    <t>e6351fafc8c011dda2351930fbd3330f</t>
  </si>
  <si>
    <t>152321195705266016</t>
  </si>
  <si>
    <t>1505820233010075</t>
  </si>
  <si>
    <t>杨秀云</t>
  </si>
  <si>
    <t>9ffb7b26ac4b4ff0bf6b4386162208ff</t>
  </si>
  <si>
    <t>e639dad6c8c011dda2351930fbd3330f_1</t>
  </si>
  <si>
    <t>5e5e4654c8c211dda2351930fbd3330f</t>
  </si>
  <si>
    <t>152321195001176020</t>
  </si>
  <si>
    <t>1505820233010076</t>
  </si>
  <si>
    <t>张亚霞</t>
  </si>
  <si>
    <t>138be72931bc4c9286daf36fa3558b67</t>
  </si>
  <si>
    <t>e64106fec8c011dda2351930fbd3330f_1</t>
  </si>
  <si>
    <t>a5e0176fc8c211dda2351930fbd3330f</t>
  </si>
  <si>
    <t>152321196409166023</t>
  </si>
  <si>
    <t>1505820233010078</t>
  </si>
  <si>
    <t>王金兰</t>
  </si>
  <si>
    <t>59649d9595264cb58e0af0e006893c8b</t>
  </si>
  <si>
    <t>e64f373ec8c011dda2351930fbd3330f_1</t>
  </si>
  <si>
    <t>e64f373fc8c011dda2351930fbd3330f</t>
  </si>
  <si>
    <t>152321195503196128</t>
  </si>
  <si>
    <t>1505820233010079</t>
  </si>
  <si>
    <t>李井泉</t>
  </si>
  <si>
    <t>c3b962d083634066a04664d7cd8cb3b4</t>
  </si>
  <si>
    <t>e6566366c8c011dda2351930fbd3330f_1</t>
  </si>
  <si>
    <t>e6566367c8c011dda2351930fbd3330f</t>
  </si>
  <si>
    <t>152321197111236011</t>
  </si>
  <si>
    <t>1505820233010082</t>
  </si>
  <si>
    <t>冯俊</t>
  </si>
  <si>
    <t>981ba5bfbd03473b80936b09fa9f97c7</t>
  </si>
  <si>
    <t>4c4c960bc8c611dda2351930fbd3330f_1</t>
  </si>
  <si>
    <t>d37199ccc8c611dda2351930fbd3330f</t>
  </si>
  <si>
    <t>152321195508066015</t>
  </si>
  <si>
    <t>1505820233010083</t>
  </si>
  <si>
    <t>李玉生</t>
  </si>
  <si>
    <t>ca2c7f6a820d4aae8b609549db417499</t>
  </si>
  <si>
    <t>4c53c133c8c611dda2351930fbd3330f_1</t>
  </si>
  <si>
    <t>4c53c134c8c611dda2351930fbd3330f</t>
  </si>
  <si>
    <t>152321195805206037</t>
  </si>
  <si>
    <t>1505820233010085</t>
  </si>
  <si>
    <t>秦长如</t>
  </si>
  <si>
    <t>f22ee8b8c2674634a93b0bacdd1dbcbe</t>
  </si>
  <si>
    <t>4c5fa883c8c611dda2351930fbd3330f_1</t>
  </si>
  <si>
    <t>a8179db7c8c711dda2351930fbd3330f</t>
  </si>
  <si>
    <t>152321198310246073</t>
  </si>
  <si>
    <t>1505820233010086</t>
  </si>
  <si>
    <t>张永志</t>
  </si>
  <si>
    <t>20b055db5e6b47408ebc264740e44720</t>
  </si>
  <si>
    <t>4c66d4abc8c611dda2351930fbd3330f_1</t>
  </si>
  <si>
    <t>4c66d4acc8c611dda2351930fbd3330f</t>
  </si>
  <si>
    <t>152321195511046015</t>
  </si>
  <si>
    <t>1505820233010087</t>
  </si>
  <si>
    <t>刘建宝</t>
  </si>
  <si>
    <t>700f00af2b2a4999a59ee9a8acde432a</t>
  </si>
  <si>
    <t>4c6e00d3c8c611dda2351930fbd3330f_1</t>
  </si>
  <si>
    <t>1957d13ec8c911dda2351930fbd3330f</t>
  </si>
  <si>
    <t>152321198304106074</t>
  </si>
  <si>
    <t>1505820233010088</t>
  </si>
  <si>
    <t>陈海</t>
  </si>
  <si>
    <t>0b23a4cc45204760bf32b6b88da92775</t>
  </si>
  <si>
    <t>4c72bafbc8c611dda2351930fbd3330f_1</t>
  </si>
  <si>
    <t>4c72bafcc8c611dda2351930fbd3330f</t>
  </si>
  <si>
    <t>152321196312296016</t>
  </si>
  <si>
    <t>1505820233010089</t>
  </si>
  <si>
    <t>关德俊</t>
  </si>
  <si>
    <t>d468d328647a4535908749659bb22c31</t>
  </si>
  <si>
    <t>4c79e723c8c611dda2351930fbd3330f_1</t>
  </si>
  <si>
    <t>4c79e724c8c611dda2351930fbd3330f</t>
  </si>
  <si>
    <t>152321196012086017</t>
  </si>
  <si>
    <t>1505820233010091</t>
  </si>
  <si>
    <t>侯德福</t>
  </si>
  <si>
    <t>781d4b531cce4d2abdc98fa07464e60f</t>
  </si>
  <si>
    <t>aad89919c8cf11dda2351930fbd3330f_1</t>
  </si>
  <si>
    <t>aad8991ac8cf11dda2351930fbd3330f</t>
  </si>
  <si>
    <t>152321196001186012</t>
  </si>
  <si>
    <t>1505820233010092</t>
  </si>
  <si>
    <t>侯志国</t>
  </si>
  <si>
    <t>dd6d5878cffb4a44a06754de408c41eb</t>
  </si>
  <si>
    <t>aadfc541c8cf11dda2351930fbd3330f_1</t>
  </si>
  <si>
    <t>aadfc542c8cf11dda2351930fbd3330f</t>
  </si>
  <si>
    <t>15232119821128607X</t>
  </si>
  <si>
    <t>1505820233010093</t>
  </si>
  <si>
    <t>张福彬</t>
  </si>
  <si>
    <t>4871e8d3fd6a44b6b57d0f2b8d94de03</t>
  </si>
  <si>
    <t>aae48069c8cf11dda2351930fbd3330f_1</t>
  </si>
  <si>
    <t>aae4806ac8cf11dda2351930fbd3330f</t>
  </si>
  <si>
    <t>152321196805236011</t>
  </si>
  <si>
    <t>1505820233010094</t>
  </si>
  <si>
    <t>连志成</t>
  </si>
  <si>
    <t>49eb2b88b54540f1b6768cf6fe038172</t>
  </si>
  <si>
    <t>aaebac91c8cf11dda2351930fbd3330f_1</t>
  </si>
  <si>
    <t>aaebac92c8cf11dda2351930fbd3330f</t>
  </si>
  <si>
    <t>152321196110146079</t>
  </si>
  <si>
    <t>1505820233010095</t>
  </si>
  <si>
    <t>齐宝珠</t>
  </si>
  <si>
    <t>42ed23e439c24bf49b2c951c17a1f4f3</t>
  </si>
  <si>
    <t>aaf2d8b9c8cf11dda2351930fbd3330f_1</t>
  </si>
  <si>
    <t>aaf2d8bac8cf11dda2351930fbd3330f</t>
  </si>
  <si>
    <t>152321197010236012</t>
  </si>
  <si>
    <t>1505820233010097</t>
  </si>
  <si>
    <t>孙贵廷</t>
  </si>
  <si>
    <t>5c4f094a350a426ab19570fd3ca1b689</t>
  </si>
  <si>
    <t>ab013009c8cf11dda2351930fbd3330f_1</t>
  </si>
  <si>
    <t>ab01300ac8cf11dda2351930fbd3330f</t>
  </si>
  <si>
    <t>152321194803106011</t>
  </si>
  <si>
    <t>1505820233010098</t>
  </si>
  <si>
    <t>苏学清</t>
  </si>
  <si>
    <t>f526363b340144b59ad4bf88df22c587</t>
  </si>
  <si>
    <t>ab05eb31c8cf11dda2351930fbd3330f_1</t>
  </si>
  <si>
    <t>ab05eb32c8cf11dda2351930fbd3330f</t>
  </si>
  <si>
    <t>152321195702266029</t>
  </si>
  <si>
    <t>1505820233010099</t>
  </si>
  <si>
    <t>李学刚</t>
  </si>
  <si>
    <t>9d2eb194d0ea4e329d26c17a70969524</t>
  </si>
  <si>
    <t>ab0d1759c8cf11dda2351930fbd3330f_1</t>
  </si>
  <si>
    <t>ab0d175ac8cf11dda2351930fbd3330f</t>
  </si>
  <si>
    <t>15232119670516601X</t>
  </si>
  <si>
    <t>1505820233010100</t>
  </si>
  <si>
    <t>杨百鹏</t>
  </si>
  <si>
    <t>e2ab7c36c6004c308fe456cf2c44324c</t>
  </si>
  <si>
    <t>ab144281c8cf11dda2351930fbd3330f_1</t>
  </si>
  <si>
    <t>ab144282c8cf11dda2351930fbd3330f</t>
  </si>
  <si>
    <t>152321195908136019</t>
  </si>
  <si>
    <t>1505820233010101</t>
  </si>
  <si>
    <t>王宏宇</t>
  </si>
  <si>
    <t>9c1b88d6a9d0466b9e2c036b93d600d0</t>
  </si>
  <si>
    <t>65cd69ecc8d611dda2351930fbd3330f_1</t>
  </si>
  <si>
    <t>07aa7b91c8d711dda2351930fbd3330f</t>
  </si>
  <si>
    <t>152321197708236073</t>
  </si>
  <si>
    <t>1505820233010102</t>
  </si>
  <si>
    <t>臧贵廷</t>
  </si>
  <si>
    <t>303cf596290f41f7aceb30c90a152634</t>
  </si>
  <si>
    <t>65d46e04c8d611dda2351930fbd3330f_1</t>
  </si>
  <si>
    <t>65d46e05c8d611dda2351930fbd3330f</t>
  </si>
  <si>
    <t>152321195401076010</t>
  </si>
  <si>
    <t>1505820233010103</t>
  </si>
  <si>
    <t>于秦礼</t>
  </si>
  <si>
    <t>a945ace4ca5e42d698a2cad9bac078d2</t>
  </si>
  <si>
    <t>65db9a2cc8d611dda2351930fbd3330f_1</t>
  </si>
  <si>
    <t>d16b0ba5c8d711dda2351930fbd3330f</t>
  </si>
  <si>
    <t>152321197101226012</t>
  </si>
  <si>
    <t>1505820233010104</t>
  </si>
  <si>
    <t>齐守富</t>
  </si>
  <si>
    <t>464e8e9b50f842caaa71e645a1ff2268</t>
  </si>
  <si>
    <t>65e2c654c8d611dda2351930fbd3330f_1</t>
  </si>
  <si>
    <t>65e2c655c8d611dda2351930fbd3330f</t>
  </si>
  <si>
    <t>152321195705076036</t>
  </si>
  <si>
    <t>1505820233010106</t>
  </si>
  <si>
    <t>陶连安</t>
  </si>
  <si>
    <t>fb24ec08c22141c7a7621f5930942a4e</t>
  </si>
  <si>
    <t>65eeada4c8d611dda2351930fbd3330f_1</t>
  </si>
  <si>
    <t>65eeada5c8d611dda2351930fbd3330f</t>
  </si>
  <si>
    <t>152321194808206011</t>
  </si>
  <si>
    <t>1505820233010107</t>
  </si>
  <si>
    <t>陶德新</t>
  </si>
  <si>
    <t>32eb845f270a413d8b0ef8e8739084c6</t>
  </si>
  <si>
    <t>65f5d8ccc8d611dda2351930fbd3330f_1</t>
  </si>
  <si>
    <t>ef6ba349c8d911dda2351930fbd3330f</t>
  </si>
  <si>
    <t>150502200111267533</t>
  </si>
  <si>
    <t>1505820233010108</t>
  </si>
  <si>
    <t>陈祥</t>
  </si>
  <si>
    <t>0f5339577ef2470cbc9cbf6bcea64485</t>
  </si>
  <si>
    <t>65fd04f4c8d611dda2351930fbd3330f_1</t>
  </si>
  <si>
    <t>65fd04f5c8d611dda2351930fbd3330f</t>
  </si>
  <si>
    <t>152321195707026016</t>
  </si>
  <si>
    <t>1505820233010110</t>
  </si>
  <si>
    <t>连志信</t>
  </si>
  <si>
    <t>b63fcb7c94bb49588b5896127bdcef22</t>
  </si>
  <si>
    <t>660b5d44c8d611dda2351930fbd3330f_1</t>
  </si>
  <si>
    <t>660b5d45c8d611dda2351930fbd3330f</t>
  </si>
  <si>
    <t>152321196408246013</t>
  </si>
  <si>
    <t>1505820233010112</t>
  </si>
  <si>
    <t>李长春</t>
  </si>
  <si>
    <t>fc39bc1dd07d4826b921591f9c0821f5</t>
  </si>
  <si>
    <t>309762897fbd11e2a2fc7107eb3cef59_1</t>
  </si>
  <si>
    <t>3097628a7fbd11e2a2fc7107eb3cef59</t>
  </si>
  <si>
    <t>210727196703124531</t>
  </si>
  <si>
    <t>1505820233010113</t>
  </si>
  <si>
    <t>吕淑香</t>
  </si>
  <si>
    <t>538f6c0cb12f4693a8184c905d6adc56</t>
  </si>
  <si>
    <t>85a2dd9d821a11e2a2fc7107eb3cef59_1</t>
  </si>
  <si>
    <t>85a2dd9e821a11e2a2fc7107eb3cef59</t>
  </si>
  <si>
    <t>152321196503146029</t>
  </si>
  <si>
    <t>1505820233010114</t>
  </si>
  <si>
    <t>臧贵学</t>
  </si>
  <si>
    <t>3f6e847df6ab4079b88312ad4df958f2</t>
  </si>
  <si>
    <t>36ae330f821b11e2a2fc7107eb3cef59_1</t>
  </si>
  <si>
    <t>36ae3310821b11e2a2fc7107eb3cef59</t>
  </si>
  <si>
    <t>152321196803186030</t>
  </si>
  <si>
    <t>1505820233010115</t>
  </si>
  <si>
    <t>李晓亮</t>
  </si>
  <si>
    <t>f8db6480df7c4cf88a1018672c1eac3b</t>
  </si>
  <si>
    <t>8a78585c9bfd11e2a337ff7ee0554f42_1</t>
  </si>
  <si>
    <t>8a78585d9bfd11e2a337ff7ee0554f42</t>
  </si>
  <si>
    <t>152321197202056016</t>
  </si>
  <si>
    <t>1505820233010116</t>
  </si>
  <si>
    <t>于冬</t>
  </si>
  <si>
    <t>b000c002a79b44869b50ac60d927d7c7</t>
  </si>
  <si>
    <t>74514cbc13aa11e3b7ccdd6b119ebdfb_1</t>
  </si>
  <si>
    <t>74514cbd13aa11e3b7ccdd6b119ebdfb</t>
  </si>
  <si>
    <t>152321199212276070</t>
  </si>
  <si>
    <t>1505820233010118</t>
  </si>
  <si>
    <t>陶金石</t>
  </si>
  <si>
    <t>838831eac0264914875142b85e5375d1</t>
  </si>
  <si>
    <t>a9dfee89984411e39cca993f74c95a49_1</t>
  </si>
  <si>
    <t>a9dfee8a984411e39cca993f74c95a49</t>
  </si>
  <si>
    <t>15232119800316609X</t>
  </si>
  <si>
    <t>1505820233010119</t>
  </si>
  <si>
    <t>齐全</t>
  </si>
  <si>
    <t>4cc6b062e5bd45eba4917f9a5376e059</t>
  </si>
  <si>
    <t>14491901984f11e39cca993f74c95a49_1</t>
  </si>
  <si>
    <t>14491902984f11e39cca993f74c95a49</t>
  </si>
  <si>
    <t>152321198110256074</t>
  </si>
  <si>
    <t>1505820233010120</t>
  </si>
  <si>
    <t>李春胜</t>
  </si>
  <si>
    <t>c7459d912b994655b612ccd894e777e8</t>
  </si>
  <si>
    <t>af7f4a34a5f611e4b876c97111f236ed_1</t>
  </si>
  <si>
    <t>af7f4a35a5f611e4b876c97111f236ed</t>
  </si>
  <si>
    <t>152321198810106077</t>
  </si>
  <si>
    <t>1505820233010121</t>
  </si>
  <si>
    <t>邢云华</t>
  </si>
  <si>
    <t>6356f595428b4ac294f1f96587c25a52</t>
  </si>
  <si>
    <t>935c538e1b0011e685d7add46eb21915_1</t>
  </si>
  <si>
    <t>935c538f1b0011e685d7add46eb21915</t>
  </si>
  <si>
    <t>152321194612136023</t>
  </si>
  <si>
    <t>1505820233010122</t>
  </si>
  <si>
    <t>王长祥</t>
  </si>
  <si>
    <t>5adc2f15bff148659fec9efae84c94ef</t>
  </si>
  <si>
    <t>ccd90cb7214711e6b43c9368b70a3dd5_1</t>
  </si>
  <si>
    <t>ccd90cb8214711e6b43c9368b70a3dd5</t>
  </si>
  <si>
    <t>152321197611256078</t>
  </si>
  <si>
    <t>1505820233010123</t>
  </si>
  <si>
    <t>王柏青</t>
  </si>
  <si>
    <t>a8f28b45e6434705b22181bdb69dd0b3</t>
  </si>
  <si>
    <t>14f3eb93b2a011e6893751a664f7dc50_1</t>
  </si>
  <si>
    <t>14f3eb92b2a011e6893751a664f7dc50</t>
  </si>
  <si>
    <t>152321194907206076</t>
  </si>
  <si>
    <t>1505820233010127</t>
  </si>
  <si>
    <t>刘建宇</t>
  </si>
  <si>
    <t>06aeb1ec577e41ce8dc8f874ff752462</t>
  </si>
  <si>
    <t>50a71cead25540719fd7a6d65eb8a672_1</t>
  </si>
  <si>
    <t>1957d13dc8c911dda2351930fbd3330f</t>
  </si>
  <si>
    <t>152321197811216070</t>
  </si>
  <si>
    <t>1505820233010128</t>
  </si>
  <si>
    <t>陈广德</t>
  </si>
  <si>
    <t>35ac4ba663064e009364194271e67068</t>
  </si>
  <si>
    <t>f83a49810b1f46e6a8992adb378de689_1</t>
  </si>
  <si>
    <t>818f3017c80111dda2351930fbd3330f</t>
  </si>
  <si>
    <t>152321193512116012</t>
  </si>
  <si>
    <t>1505820233010129</t>
  </si>
  <si>
    <t>秦长江</t>
  </si>
  <si>
    <t>866e578b1759471ca43310ab3110c8b9</t>
  </si>
  <si>
    <t>374846d8c0f64224b72a437c6da54a30_1</t>
  </si>
  <si>
    <t>8c5d14f7c7f811dda2351930fbd3330f</t>
  </si>
  <si>
    <t>152321198603026074</t>
  </si>
  <si>
    <t>1505820233010130</t>
  </si>
  <si>
    <t>刘贵</t>
  </si>
  <si>
    <t>170b2d2865044ec0b294e7adcec9763f</t>
  </si>
  <si>
    <t>1816ee9aa36a4485a026e9abd917b4ac_1</t>
  </si>
  <si>
    <t>1957d13cc8c911dda2351930fbd3330f</t>
  </si>
  <si>
    <t>152321196405166077</t>
  </si>
  <si>
    <t>1505820233010131</t>
  </si>
  <si>
    <t>洪淑萍</t>
  </si>
  <si>
    <t>bed60f38a92540f9a7233229e6f4f004</t>
  </si>
  <si>
    <t>45a66349782343a5a3058631f4131ad5_1</t>
  </si>
  <si>
    <t>271303b0c80211dda2351930fbd3330f</t>
  </si>
  <si>
    <t>152321195811176081</t>
  </si>
  <si>
    <t>1505820233010132</t>
  </si>
  <si>
    <t>李志强</t>
  </si>
  <si>
    <t>78d54273f70a4120a769b41a6fd2e4e8</t>
  </si>
  <si>
    <t>f954fc6eeb334ffeb346d88027dc8a9f_1</t>
  </si>
  <si>
    <t>1e276cc6c8c711dda2351930fbd3330f</t>
  </si>
  <si>
    <t>152321198706256075</t>
  </si>
  <si>
    <t>1505820233010133</t>
  </si>
  <si>
    <t>秦艳香</t>
  </si>
  <si>
    <t>359d44cc7dd14e809d3a36be19a49b35</t>
  </si>
  <si>
    <t>0e771871347842218496981f668fabd1_1</t>
  </si>
  <si>
    <t>271092acc80211dda2351930fbd3330f</t>
  </si>
  <si>
    <t>152321196503266020</t>
  </si>
  <si>
    <t>1505820233010134</t>
  </si>
  <si>
    <t>齐艺轩</t>
  </si>
  <si>
    <t>d6972d6e808b4de3a3622dc8ec9382f7</t>
  </si>
  <si>
    <t>750de42126a84a089ce0a6c2561fb0e4_1</t>
  </si>
  <si>
    <t>94138636c8c611dda2351930fbd3330f</t>
  </si>
  <si>
    <t>152321199808256089</t>
  </si>
  <si>
    <t>1505820233020002</t>
  </si>
  <si>
    <t>李学玉</t>
  </si>
  <si>
    <t>e5a779cad9ef42d18573672aa2c7ba97</t>
  </si>
  <si>
    <t>1674b370c8dc11dda2351930fbd3330f_1</t>
  </si>
  <si>
    <t>1674b371c8dc11dda2351930fbd3330f</t>
  </si>
  <si>
    <t>152321197002226033</t>
  </si>
  <si>
    <t>1505820233020004</t>
  </si>
  <si>
    <t>杨子军</t>
  </si>
  <si>
    <t>d47c1c59db8a4d5fa3d8c56d5d3c0c3b</t>
  </si>
  <si>
    <t>16809ac0c8dc11dda2351930fbd3330f_1</t>
  </si>
  <si>
    <t>16809ac1c8dc11dda2351930fbd3330f</t>
  </si>
  <si>
    <t>152321197812256074</t>
  </si>
  <si>
    <t>1505820233020005</t>
  </si>
  <si>
    <t>陈林</t>
  </si>
  <si>
    <t>3f5d325d4a66426fb7a860d7f2c55dd3</t>
  </si>
  <si>
    <t>1687c6e8c8dc11dda2351930fbd3330f_1</t>
  </si>
  <si>
    <t>1687c6e9c8dc11dda2351930fbd3330f</t>
  </si>
  <si>
    <t>152321195403146019</t>
  </si>
  <si>
    <t>1505820233020006</t>
  </si>
  <si>
    <t>李义</t>
  </si>
  <si>
    <t>80b7892f82fc418989fbbb02c9e8b8d9</t>
  </si>
  <si>
    <t>168ef210c8dc11dda2351930fbd3330f_1</t>
  </si>
  <si>
    <t>168ef211c8dc11dda2351930fbd3330f</t>
  </si>
  <si>
    <t>152321195402096013</t>
  </si>
  <si>
    <t>1505820233020007</t>
  </si>
  <si>
    <t>李学魁</t>
  </si>
  <si>
    <t>4b533f65f54d403783959db31984c94b</t>
  </si>
  <si>
    <t>16961e38c8dc11dda2351930fbd3330f_1</t>
  </si>
  <si>
    <t>16961e39c8dc11dda2351930fbd3330f</t>
  </si>
  <si>
    <t>152321195610046010</t>
  </si>
  <si>
    <t>1505820233020008</t>
  </si>
  <si>
    <t>秦伟佳</t>
  </si>
  <si>
    <t>44d35356d2254491b73e68717ec40fa6</t>
  </si>
  <si>
    <t>169d4a60c8dc11dda2351930fbd3330f_1</t>
  </si>
  <si>
    <t>fd300e96c8df11dda2351930fbd3330f</t>
  </si>
  <si>
    <t>152321198201206099</t>
  </si>
  <si>
    <t>1505820233020009</t>
  </si>
  <si>
    <t>秦世双</t>
  </si>
  <si>
    <t>f4767a8336ae4537aa4325fef2421e91</t>
  </si>
  <si>
    <t>16a44f78c8dc11dda2351930fbd3330f_1</t>
  </si>
  <si>
    <t>16a44f79c8dc11dda2351930fbd3330f</t>
  </si>
  <si>
    <t>152321197012146010</t>
  </si>
  <si>
    <t>1505820233020011</t>
  </si>
  <si>
    <t>关德普</t>
  </si>
  <si>
    <t>e8ccc5e7f094463d89fbd9b3cf89d07b</t>
  </si>
  <si>
    <t>b1477609c8e111dda2351930fbd3330f_1</t>
  </si>
  <si>
    <t>b147760ac8e111dda2351930fbd3330f</t>
  </si>
  <si>
    <t>152321195608056017</t>
  </si>
  <si>
    <t>1505820233020012</t>
  </si>
  <si>
    <t>王晓刚</t>
  </si>
  <si>
    <t>92b013d69e454436a904f5a47c1eed43</t>
  </si>
  <si>
    <t>b14ea231c8e111dda2351930fbd3330f_1</t>
  </si>
  <si>
    <t>b14ea232c8e111dda2351930fbd3330f</t>
  </si>
  <si>
    <t>15232119660131601X</t>
  </si>
  <si>
    <t>1505820233020013</t>
  </si>
  <si>
    <t>王春阳</t>
  </si>
  <si>
    <t>9e185cec95c445c7abd867ac81775a85</t>
  </si>
  <si>
    <t>b1535c59c8e111dda2351930fbd3330f_1</t>
  </si>
  <si>
    <t>b1535c5ac8e111dda2351930fbd3330f</t>
  </si>
  <si>
    <t>152321197310016011</t>
  </si>
  <si>
    <t>1505820233020014</t>
  </si>
  <si>
    <t>李传义</t>
  </si>
  <si>
    <t>dbe24a03d5564ca38fd498c80f77c58d</t>
  </si>
  <si>
    <t>b15a8881c8e111dda2351930fbd3330f_1</t>
  </si>
  <si>
    <t>b15a8882c8e111dda2351930fbd3330f</t>
  </si>
  <si>
    <t>152321196209176032</t>
  </si>
  <si>
    <t>1505820233020015</t>
  </si>
  <si>
    <t>杨百权</t>
  </si>
  <si>
    <t>96d3ec2319874eb79d3fc76ab2b4091e</t>
  </si>
  <si>
    <t>b161b4a9c8e111dda2351930fbd3330f_1</t>
  </si>
  <si>
    <t>b161b4aac8e111dda2351930fbd3330f</t>
  </si>
  <si>
    <t>15232119640415607X</t>
  </si>
  <si>
    <t>1505820233020016</t>
  </si>
  <si>
    <t>李玉祥</t>
  </si>
  <si>
    <t>b87f1a00f643400f848a7bc305e6fd77</t>
  </si>
  <si>
    <t>b168e0d1c8e111dda2351930fbd3330f_1</t>
  </si>
  <si>
    <t>b168e0d2c8e111dda2351930fbd3330f</t>
  </si>
  <si>
    <t>152321196505176010</t>
  </si>
  <si>
    <t>1505820233020017</t>
  </si>
  <si>
    <t>冯春光</t>
  </si>
  <si>
    <t>4b4b4090336b443a858107167d653977</t>
  </si>
  <si>
    <t>b1700cf9c8e111dda2351930fbd3330f_1</t>
  </si>
  <si>
    <t>098dceefc8e411dda2351930fbd3330f</t>
  </si>
  <si>
    <t>152321198312016079</t>
  </si>
  <si>
    <t>1505820233020018</t>
  </si>
  <si>
    <t>陈宏甲</t>
  </si>
  <si>
    <t>8b325e3a378b444a825130ed892ef2a1</t>
  </si>
  <si>
    <t>b1773821c8e111dda2351930fbd3330f_1</t>
  </si>
  <si>
    <t>b1773822c8e111dda2351930fbd3330f</t>
  </si>
  <si>
    <t>152321198406206076</t>
  </si>
  <si>
    <t>1505820233020019</t>
  </si>
  <si>
    <t>钱财</t>
  </si>
  <si>
    <t>a7c04ae9678d4e3a8fb677a5740a7409</t>
  </si>
  <si>
    <t>b17e6449c8e111dda2351930fbd3330f_1</t>
  </si>
  <si>
    <t>b17e644ac8e111dda2351930fbd3330f</t>
  </si>
  <si>
    <t>152321197301226017</t>
  </si>
  <si>
    <t>1505820233020020</t>
  </si>
  <si>
    <t>王洪生</t>
  </si>
  <si>
    <t>3087c17920744d0ebbf5e0dd6b7002ad</t>
  </si>
  <si>
    <t>b1859071c8e111dda2351930fbd3330f_1</t>
  </si>
  <si>
    <t>b1859072c8e111dda2351930fbd3330f</t>
  </si>
  <si>
    <t>152321197010086018</t>
  </si>
  <si>
    <t>1505820233020021</t>
  </si>
  <si>
    <t>何建章</t>
  </si>
  <si>
    <t>271e0f60326748bc9c434b40a5170c32</t>
  </si>
  <si>
    <t>695cdeddc8e611dda2351930fbd3330f_1</t>
  </si>
  <si>
    <t>695cdedec8e611dda2351930fbd3330f</t>
  </si>
  <si>
    <t>152321195401076037</t>
  </si>
  <si>
    <t>1505820233020022</t>
  </si>
  <si>
    <t>李月英</t>
  </si>
  <si>
    <t>06303ae259c643a28df209ea86c6dc8d</t>
  </si>
  <si>
    <t>69640b05c8e611dda2351930fbd3330f_1</t>
  </si>
  <si>
    <t>69640b06c8e611dda2351930fbd3330f</t>
  </si>
  <si>
    <t>152321195704226020</t>
  </si>
  <si>
    <t>1505820233020023</t>
  </si>
  <si>
    <t>洪建财</t>
  </si>
  <si>
    <t>cfa1caef3041446aafd6c61abdc6d809</t>
  </si>
  <si>
    <t>696b362dc8e611dda2351930fbd3330f_1</t>
  </si>
  <si>
    <t>696b362ec8e611dda2351930fbd3330f</t>
  </si>
  <si>
    <t>152321196502066035</t>
  </si>
  <si>
    <t>1505820233020024</t>
  </si>
  <si>
    <t>秦凤臣</t>
  </si>
  <si>
    <t>a75426e53bf54a63afd4926dc9c46270</t>
  </si>
  <si>
    <t>69726255c8e611dda2351930fbd3330f_1</t>
  </si>
  <si>
    <t>69726256c8e611dda2351930fbd3330f</t>
  </si>
  <si>
    <t>152321195312236035</t>
  </si>
  <si>
    <t>1505820233020025</t>
  </si>
  <si>
    <t>王交义</t>
  </si>
  <si>
    <t>c2b1cd2f19a5481fa9cfddf213969624</t>
  </si>
  <si>
    <t>69771d7dc8e611dda2351930fbd3330f_1</t>
  </si>
  <si>
    <t>69771d7ec8e611dda2351930fbd3330f</t>
  </si>
  <si>
    <t>152321195709306070</t>
  </si>
  <si>
    <t>1505820233020026</t>
  </si>
  <si>
    <t>崔刚</t>
  </si>
  <si>
    <t>9b2f4cc220f8459f82e36a4991f85fe9</t>
  </si>
  <si>
    <t>697e49a5c8e611dda2351930fbd3330f_1</t>
  </si>
  <si>
    <t>697e49a6c8e611dda2351930fbd3330f</t>
  </si>
  <si>
    <t>152321197903036093</t>
  </si>
  <si>
    <t>1505820233020027</t>
  </si>
  <si>
    <t>崔振清</t>
  </si>
  <si>
    <t>f9fe9178e0b14c6fa257efa8f18e7935</t>
  </si>
  <si>
    <t>698574cdc8e611dda2351930fbd3330f_1</t>
  </si>
  <si>
    <t>698574cec8e611dda2351930fbd3330f</t>
  </si>
  <si>
    <t>152321195203016017</t>
  </si>
  <si>
    <t>1505820233020028</t>
  </si>
  <si>
    <t>张满昌</t>
  </si>
  <si>
    <t>77d534f43c38442e9f2f55f3761c6ec1</t>
  </si>
  <si>
    <t>698ca0f5c8e611dda2351930fbd3330f_1</t>
  </si>
  <si>
    <t>698ca0f6c8e611dda2351930fbd3330f</t>
  </si>
  <si>
    <t>152321196004166017</t>
  </si>
  <si>
    <t>1505820233020029</t>
  </si>
  <si>
    <t>杨德奎</t>
  </si>
  <si>
    <t>81311d3ce32f45f9adeb9f1e2f26dc40</t>
  </si>
  <si>
    <t>6993cd1dc8e611dda2351930fbd3330f_1</t>
  </si>
  <si>
    <t>6993cd1ec8e611dda2351930fbd3330f</t>
  </si>
  <si>
    <t>152321197505206018</t>
  </si>
  <si>
    <t>1505820233020030</t>
  </si>
  <si>
    <t>陈明</t>
  </si>
  <si>
    <t>682e4ea868ec486493ebf348f2de9f2b</t>
  </si>
  <si>
    <t>699af945c8e611dda2351930fbd3330f_1</t>
  </si>
  <si>
    <t>699af946c8e611dda2351930fbd3330f</t>
  </si>
  <si>
    <t>152321197605106073</t>
  </si>
  <si>
    <t>1505820233020031</t>
  </si>
  <si>
    <t>侯德财</t>
  </si>
  <si>
    <t>151b34364b834a59a498d9b82fe62a11</t>
  </si>
  <si>
    <t>209eaef0c98011dda2351930fbd3330f_1</t>
  </si>
  <si>
    <t>209eaef1c98011dda2351930fbd3330f</t>
  </si>
  <si>
    <t>152321195701096013</t>
  </si>
  <si>
    <t>1505820233020032</t>
  </si>
  <si>
    <t>李凤</t>
  </si>
  <si>
    <t>24775d0b0cd94cc49adeb493264bee48</t>
  </si>
  <si>
    <t>20a5b408c98011dda2351930fbd3330f_1</t>
  </si>
  <si>
    <t>20a5b409c98011dda2351930fbd3330f</t>
  </si>
  <si>
    <t>152321195008216013</t>
  </si>
  <si>
    <t>1505820233020033</t>
  </si>
  <si>
    <t>齐荣俊</t>
  </si>
  <si>
    <t>6f23397b2d2c41c0b948a3e8d725f89e</t>
  </si>
  <si>
    <t>20ace030c98011dda2351930fbd3330f_1</t>
  </si>
  <si>
    <t>20ace031c98011dda2351930fbd3330f</t>
  </si>
  <si>
    <t>152321196410056016</t>
  </si>
  <si>
    <t>1505820233020034</t>
  </si>
  <si>
    <t>李玉林</t>
  </si>
  <si>
    <t>688b4b60a25b49b08634b775cff2dd38</t>
  </si>
  <si>
    <t>20b40b58c98011dda2351930fbd3330f_1</t>
  </si>
  <si>
    <t>20b40b59c98011dda2351930fbd3330f</t>
  </si>
  <si>
    <t>152321196304106016</t>
  </si>
  <si>
    <t>1505820233020035</t>
  </si>
  <si>
    <t>魏佳伟</t>
  </si>
  <si>
    <t>e51023a06e4e44bbb3d66b2890387c52</t>
  </si>
  <si>
    <t>20bb3780c98011dda2351930fbd3330f_1</t>
  </si>
  <si>
    <t>43c0c079c98211dda2351930fbd3330f</t>
  </si>
  <si>
    <t>152321198906016092</t>
  </si>
  <si>
    <t>1505820233020036</t>
  </si>
  <si>
    <t>连志祥</t>
  </si>
  <si>
    <t>fbb23673994d48e690cb647e6ed4fb65</t>
  </si>
  <si>
    <t>20c263a8c98011dda2351930fbd3330f_1</t>
  </si>
  <si>
    <t>20c263a9c98011dda2351930fbd3330f</t>
  </si>
  <si>
    <t>152321196210206016</t>
  </si>
  <si>
    <t>1505820233020037</t>
  </si>
  <si>
    <t>李淑霞</t>
  </si>
  <si>
    <t>0f2ebb0c4c8f4f8eb9bcc47358362d76</t>
  </si>
  <si>
    <t>20c98fd0c98011dda2351930fbd3330f_1</t>
  </si>
  <si>
    <t>20c98fd1c98011dda2351930fbd3330f</t>
  </si>
  <si>
    <t>152321195912296023</t>
  </si>
  <si>
    <t>1505820233020038</t>
  </si>
  <si>
    <t>方玉宏</t>
  </si>
  <si>
    <t>98095512d9e641729271a49447fb53c3</t>
  </si>
  <si>
    <t>20d0bbf8c98011dda2351930fbd3330f_1</t>
  </si>
  <si>
    <t>20d0bbf9c98011dda2351930fbd3330f</t>
  </si>
  <si>
    <t>15232119651026607X</t>
  </si>
  <si>
    <t>1505820233020039</t>
  </si>
  <si>
    <t>杨百宽</t>
  </si>
  <si>
    <t>64a3192b32834846b67ad2ad48ec485b</t>
  </si>
  <si>
    <t>20d7e720c98011dda2351930fbd3330f_1</t>
  </si>
  <si>
    <t>20d7e721c98011dda2351930fbd3330f</t>
  </si>
  <si>
    <t>152321196705176015</t>
  </si>
  <si>
    <t>1505820233020040</t>
  </si>
  <si>
    <t>李建军</t>
  </si>
  <si>
    <t>13dbfb19b23540858db7c129474b5782</t>
  </si>
  <si>
    <t>20deec38c98011dda2351930fbd3330f_1</t>
  </si>
  <si>
    <t>20deec39c98011dda2351930fbd3330f</t>
  </si>
  <si>
    <t>152321197810106072</t>
  </si>
  <si>
    <t>1505820233020041</t>
  </si>
  <si>
    <t>陈宇</t>
  </si>
  <si>
    <t>25082a572bc94560a29cc084ff5ac7e2</t>
  </si>
  <si>
    <t>a692a156c98a11dda2351930fbd3330f_2</t>
  </si>
  <si>
    <t>a692a157c98a11dda2351930fbd3330f</t>
  </si>
  <si>
    <t>152321197103086017</t>
  </si>
  <si>
    <t>1505820233020042</t>
  </si>
  <si>
    <t>陈双林</t>
  </si>
  <si>
    <t>4718f6d032e648a9b4ec630cf7b8439b</t>
  </si>
  <si>
    <t>a699cd7ec98a11dda2351930fbd3330f_1</t>
  </si>
  <si>
    <t>a699cd7fc98a11dda2351930fbd3330f</t>
  </si>
  <si>
    <t>152321195002086019</t>
  </si>
  <si>
    <t>1505820233020043</t>
  </si>
  <si>
    <t>陈宏轩</t>
  </si>
  <si>
    <t>55ddfc15fbea40cdafd51875e6b1a03f</t>
  </si>
  <si>
    <t>a6a0d296c98a11dda2351930fbd3330f_1</t>
  </si>
  <si>
    <t>dfa7b58dc98b11dda2351930fbd3330f</t>
  </si>
  <si>
    <t>152321199002196072</t>
  </si>
  <si>
    <t>1505820233020044</t>
  </si>
  <si>
    <t>王俊山</t>
  </si>
  <si>
    <t>4a9790acf2b847c38e098ae5480aafd2</t>
  </si>
  <si>
    <t>a6a7fdbec98a11dda2351930fbd3330f_1</t>
  </si>
  <si>
    <t>a6a7fdbfc98a11dda2351930fbd3330f</t>
  </si>
  <si>
    <t>152321196307026011</t>
  </si>
  <si>
    <t>1505820233020046</t>
  </si>
  <si>
    <t>马桂芹</t>
  </si>
  <si>
    <t>ae4e12f360df4fbebc901a617b193c60</t>
  </si>
  <si>
    <t>a6b6560ec98a11dda2351930fbd3330f_1</t>
  </si>
  <si>
    <t>a6b6560fc98a11dda2351930fbd3330f</t>
  </si>
  <si>
    <t>152321196212316083</t>
  </si>
  <si>
    <t>1505820233020047</t>
  </si>
  <si>
    <t>李桂芝</t>
  </si>
  <si>
    <t>21a9f9fa57094cdf8912fc985ade1362</t>
  </si>
  <si>
    <t>a6bd8236c98a11dda2351930fbd3330f_1</t>
  </si>
  <si>
    <t>a6bd8237c98a11dda2351930fbd3330f</t>
  </si>
  <si>
    <t>15232119430225602X</t>
  </si>
  <si>
    <t>1505820233020048</t>
  </si>
  <si>
    <t>席夫明</t>
  </si>
  <si>
    <t>ee0f3448779446aeb429c280c170a435</t>
  </si>
  <si>
    <t>a6c4ae5ec98a11dda2351930fbd3330f_1</t>
  </si>
  <si>
    <t>695f2e2ac98d11dda2351930fbd3330f</t>
  </si>
  <si>
    <t>152321196510177624</t>
  </si>
  <si>
    <t>1505820233020049</t>
  </si>
  <si>
    <t>于春荣</t>
  </si>
  <si>
    <t>771057cfb83644d79f731b5ab7e165f2</t>
  </si>
  <si>
    <t>a6cbd986c98a11dda2351930fbd3330f_1</t>
  </si>
  <si>
    <t>a6cbd987c98a11dda2351930fbd3330f</t>
  </si>
  <si>
    <t>152321195305066082</t>
  </si>
  <si>
    <t>1505820233020051</t>
  </si>
  <si>
    <t>王春艳</t>
  </si>
  <si>
    <t>a8d7dc153eb141dab20dccb49b3ead82</t>
  </si>
  <si>
    <t>3f026692190b11de9b17937b1e02e4b1_1</t>
  </si>
  <si>
    <t>3f026693190b11de9b17937b1e02e4b1</t>
  </si>
  <si>
    <t>152321197109186027</t>
  </si>
  <si>
    <t>1505820233020052</t>
  </si>
  <si>
    <t>何明杰</t>
  </si>
  <si>
    <t>42d05f3f1e8e41978939e1cd37f68ec9</t>
  </si>
  <si>
    <t>C418CBF0-7370-0001-4416-1151B9101CB3_1</t>
  </si>
  <si>
    <t>C418CBF0-7370-0001-CFF2-10D71F10DA40</t>
  </si>
  <si>
    <t>152321198001216073</t>
  </si>
  <si>
    <t>1505820233020053</t>
  </si>
  <si>
    <t>马淑香</t>
  </si>
  <si>
    <t>7809cc4cdd094784b17e02c2163fc497</t>
  </si>
  <si>
    <t>C4B3EA17-3FA0-0001-FC9E-1D9D31D016CF_1</t>
  </si>
  <si>
    <t>C4B3EA23-7690-0001-A7CC-1E6F1B401CD5</t>
  </si>
  <si>
    <t>152321194801036021</t>
  </si>
  <si>
    <t>1505820233020055</t>
  </si>
  <si>
    <t>侯志强</t>
  </si>
  <si>
    <t>cb665397134d49c8a26c527b86476789</t>
  </si>
  <si>
    <t>352368e05c4411e1a5ea3febfe9d6c1f_1</t>
  </si>
  <si>
    <t>352368e15c4411e1a5ea3febfe9d6c1f</t>
  </si>
  <si>
    <t>152321198205146070</t>
  </si>
  <si>
    <t>1505820233020056</t>
  </si>
  <si>
    <t>杨志强</t>
  </si>
  <si>
    <t>1bfb2baf385243c79db064e6c0498735</t>
  </si>
  <si>
    <t>b1cd74aeab0e11e2a337ff7ee0554f42_1</t>
  </si>
  <si>
    <t>b1cd74afab0e11e2a337ff7ee0554f42</t>
  </si>
  <si>
    <t>152321197207076016</t>
  </si>
  <si>
    <t>1505820233020059</t>
  </si>
  <si>
    <t>陈才</t>
  </si>
  <si>
    <t>8cafea6700344728b1ce246f879f410d</t>
  </si>
  <si>
    <t>C5F4888B-9A60-0001-CA97-10901E3019FE_1</t>
  </si>
  <si>
    <t>C5F4888B-9A60-0001-F427-22FB198C1060</t>
  </si>
  <si>
    <t>150521195801103312</t>
  </si>
  <si>
    <t>1505820233020060</t>
  </si>
  <si>
    <t>王有金</t>
  </si>
  <si>
    <t>e08043e428424ac388b0e40575a89a81</t>
  </si>
  <si>
    <t>C5F4888B-BE80-0001-97AB-179965003D40_1</t>
  </si>
  <si>
    <t>C5F4888B-BE80-0001-F160-91B0129F9FC0</t>
  </si>
  <si>
    <t>152321197412056073</t>
  </si>
  <si>
    <t>1505820233020062</t>
  </si>
  <si>
    <t>杨子明</t>
  </si>
  <si>
    <t>2e8a1907c5c6445f9cda8e1221d6c8e4</t>
  </si>
  <si>
    <t>14208deb984511e39cca993f74c95a49_1</t>
  </si>
  <si>
    <t>14208dec984511e39cca993f74c95a49</t>
  </si>
  <si>
    <t>15232119810605607X</t>
  </si>
  <si>
    <t>1505820233020063</t>
  </si>
  <si>
    <t>齐荣孝</t>
  </si>
  <si>
    <t>3745c07c3a464160b4ecda7d161cfd2d</t>
  </si>
  <si>
    <t>fda69f0199c111e39cca993f74c95a49_1</t>
  </si>
  <si>
    <t>fda69f0299c111e39cca993f74c95a49</t>
  </si>
  <si>
    <t>152321195706026014</t>
  </si>
  <si>
    <t>1505820233020065</t>
  </si>
  <si>
    <t>崔天明</t>
  </si>
  <si>
    <t>469a8da828b647deb5439a55425ae8e7</t>
  </si>
  <si>
    <t>cf473f3abad511e39cca993f74c95a49_1</t>
  </si>
  <si>
    <t>cf473f3bbad511e39cca993f74c95a49</t>
  </si>
  <si>
    <t>152321198204055775</t>
  </si>
  <si>
    <t>1505820233020066</t>
  </si>
  <si>
    <t>李建财</t>
  </si>
  <si>
    <t>bdf95a0a9d9b43bb9c3299f0376735f7</t>
  </si>
  <si>
    <t>6e664032a5f611e4b876c97111f236ed_1</t>
  </si>
  <si>
    <t>6e664033a5f611e4b876c97111f236ed</t>
  </si>
  <si>
    <t>152321198304046075</t>
  </si>
  <si>
    <t>1505820233020067</t>
  </si>
  <si>
    <t>杨志全</t>
  </si>
  <si>
    <t>cf2bbb287d044e0283d55006683e633f</t>
  </si>
  <si>
    <t>ec4d02b4e58c11e589da673c1e234796_1</t>
  </si>
  <si>
    <t>ec4d02b5e58c11e589da673c1e234796</t>
  </si>
  <si>
    <t>152321198211306077</t>
  </si>
  <si>
    <t>1505820233020068</t>
  </si>
  <si>
    <t>关德芬</t>
  </si>
  <si>
    <t>b5db2d6192aa4ec8acb35c3a29af9533</t>
  </si>
  <si>
    <t>fc8d6dd24e0c11e6b43c9368b70a3dd5_1</t>
  </si>
  <si>
    <t>fc8d6dd34e0c11e6b43c9368b70a3dd5</t>
  </si>
  <si>
    <t>152321195512226026</t>
  </si>
  <si>
    <t>1505820233020069</t>
  </si>
  <si>
    <t>王美英</t>
  </si>
  <si>
    <t>45e0cc43a1324f1b94850b41af137aab</t>
  </si>
  <si>
    <t>133b2099f1714cc5ad04fbbea2c26209_1</t>
  </si>
  <si>
    <t>9fd9e3e71ed84b19b9a587c5499ba4b2</t>
  </si>
  <si>
    <t>152301198307096064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</si>
</sst>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7" borderId="1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5" borderId="21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18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16" fillId="17" borderId="2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5"/>
  <sheetViews>
    <sheetView tabSelected="1" workbookViewId="0">
      <pane ySplit="8" topLeftCell="A2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17.6</v>
      </c>
      <c r="E9" s="9"/>
      <c r="F9" s="9"/>
      <c r="G9" s="9">
        <v>17.6</v>
      </c>
      <c r="H9" s="9"/>
      <c r="I9" s="16">
        <v>117.707</v>
      </c>
      <c r="J9" s="9">
        <f t="shared" ref="J9:J72" si="1">ROUND(((ROUND(E9,2)+ROUND(F9,2)+ROUND(G9,2)+ROUND(H9,2))*ROUND(I9,4)),2)</f>
        <v>2071.64</v>
      </c>
      <c r="K9" s="17">
        <v>2071.64</v>
      </c>
      <c r="L9" s="18">
        <v>17.6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17.6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17.6</v>
      </c>
      <c r="E10" s="9"/>
      <c r="F10" s="9"/>
      <c r="G10" s="9">
        <v>17.6</v>
      </c>
      <c r="H10" s="9"/>
      <c r="I10" s="16">
        <v>117.707</v>
      </c>
      <c r="J10" s="9">
        <f t="shared" si="1"/>
        <v>2071.64</v>
      </c>
      <c r="K10" s="17">
        <v>2071.64</v>
      </c>
      <c r="L10" s="18">
        <v>17.6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17.6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26.4</v>
      </c>
      <c r="E11" s="9"/>
      <c r="F11" s="9"/>
      <c r="G11" s="9">
        <v>26.4</v>
      </c>
      <c r="H11" s="9"/>
      <c r="I11" s="16">
        <v>117.707</v>
      </c>
      <c r="J11" s="9">
        <f t="shared" si="1"/>
        <v>3107.46</v>
      </c>
      <c r="K11" s="17">
        <v>3107.46</v>
      </c>
      <c r="L11" s="18">
        <v>26.4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26.4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17.6</v>
      </c>
      <c r="E12" s="9"/>
      <c r="F12" s="9"/>
      <c r="G12" s="9">
        <v>17.6</v>
      </c>
      <c r="H12" s="9"/>
      <c r="I12" s="16">
        <v>117.707</v>
      </c>
      <c r="J12" s="9">
        <f t="shared" si="1"/>
        <v>2071.64</v>
      </c>
      <c r="K12" s="17">
        <v>2071.64</v>
      </c>
      <c r="L12" s="18">
        <v>17.6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17.6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22</v>
      </c>
      <c r="E13" s="9"/>
      <c r="F13" s="9"/>
      <c r="G13" s="9">
        <v>22</v>
      </c>
      <c r="H13" s="9"/>
      <c r="I13" s="16">
        <v>117.707</v>
      </c>
      <c r="J13" s="9">
        <f t="shared" si="1"/>
        <v>2589.55</v>
      </c>
      <c r="K13" s="17">
        <v>2589.55</v>
      </c>
      <c r="L13" s="18">
        <v>22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22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22</v>
      </c>
      <c r="E14" s="9"/>
      <c r="F14" s="9"/>
      <c r="G14" s="9">
        <v>22</v>
      </c>
      <c r="H14" s="9"/>
      <c r="I14" s="16">
        <v>117.707</v>
      </c>
      <c r="J14" s="9">
        <f t="shared" si="1"/>
        <v>2589.55</v>
      </c>
      <c r="K14" s="17">
        <v>2589.55</v>
      </c>
      <c r="L14" s="18">
        <v>22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22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26.4</v>
      </c>
      <c r="E15" s="9"/>
      <c r="F15" s="9"/>
      <c r="G15" s="9">
        <v>26.4</v>
      </c>
      <c r="H15" s="9"/>
      <c r="I15" s="16">
        <v>117.707</v>
      </c>
      <c r="J15" s="9">
        <f t="shared" si="1"/>
        <v>3107.46</v>
      </c>
      <c r="K15" s="17">
        <v>3107.46</v>
      </c>
      <c r="L15" s="18">
        <v>26.4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26.4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13.2</v>
      </c>
      <c r="E16" s="9"/>
      <c r="F16" s="9"/>
      <c r="G16" s="9">
        <v>13.2</v>
      </c>
      <c r="H16" s="9"/>
      <c r="I16" s="16">
        <v>117.707</v>
      </c>
      <c r="J16" s="9">
        <f t="shared" si="1"/>
        <v>1553.73</v>
      </c>
      <c r="K16" s="17">
        <v>1553.73</v>
      </c>
      <c r="L16" s="18">
        <v>13.2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13.2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13.2</v>
      </c>
      <c r="E17" s="9"/>
      <c r="F17" s="9"/>
      <c r="G17" s="9">
        <v>13.2</v>
      </c>
      <c r="H17" s="9"/>
      <c r="I17" s="16">
        <v>117.707</v>
      </c>
      <c r="J17" s="9">
        <f t="shared" si="1"/>
        <v>1553.73</v>
      </c>
      <c r="K17" s="17">
        <v>1553.73</v>
      </c>
      <c r="L17" s="18">
        <v>13.2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13.2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13.2</v>
      </c>
      <c r="E18" s="9"/>
      <c r="F18" s="9"/>
      <c r="G18" s="9">
        <v>13.2</v>
      </c>
      <c r="H18" s="9"/>
      <c r="I18" s="16">
        <v>117.707</v>
      </c>
      <c r="J18" s="9">
        <f t="shared" si="1"/>
        <v>1553.73</v>
      </c>
      <c r="K18" s="17">
        <v>1553.73</v>
      </c>
      <c r="L18" s="18">
        <v>13.2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13.2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17.6</v>
      </c>
      <c r="E19" s="9"/>
      <c r="F19" s="9"/>
      <c r="G19" s="9">
        <v>17.6</v>
      </c>
      <c r="H19" s="9"/>
      <c r="I19" s="16">
        <v>117.707</v>
      </c>
      <c r="J19" s="9">
        <f t="shared" si="1"/>
        <v>2071.64</v>
      </c>
      <c r="K19" s="17">
        <v>2071.64</v>
      </c>
      <c r="L19" s="18">
        <v>17.6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17.6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8.8</v>
      </c>
      <c r="E20" s="9"/>
      <c r="F20" s="9"/>
      <c r="G20" s="9">
        <v>8.8</v>
      </c>
      <c r="H20" s="9"/>
      <c r="I20" s="16">
        <v>117.707</v>
      </c>
      <c r="J20" s="9">
        <f t="shared" si="1"/>
        <v>1035.82</v>
      </c>
      <c r="K20" s="17">
        <v>1035.82</v>
      </c>
      <c r="L20" s="18">
        <v>8.8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8.8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8.8</v>
      </c>
      <c r="E21" s="9"/>
      <c r="F21" s="9"/>
      <c r="G21" s="9">
        <v>8.8</v>
      </c>
      <c r="H21" s="9"/>
      <c r="I21" s="16">
        <v>117.707</v>
      </c>
      <c r="J21" s="9">
        <f t="shared" si="1"/>
        <v>1035.82</v>
      </c>
      <c r="K21" s="17">
        <v>1035.82</v>
      </c>
      <c r="L21" s="18">
        <v>8.8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8.8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26.4</v>
      </c>
      <c r="E22" s="9"/>
      <c r="F22" s="9"/>
      <c r="G22" s="9">
        <v>26.4</v>
      </c>
      <c r="H22" s="9"/>
      <c r="I22" s="16">
        <v>117.707</v>
      </c>
      <c r="J22" s="9">
        <f t="shared" si="1"/>
        <v>3107.46</v>
      </c>
      <c r="K22" s="17">
        <v>3107.46</v>
      </c>
      <c r="L22" s="18">
        <v>26.4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26.4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8.8</v>
      </c>
      <c r="E23" s="9"/>
      <c r="F23" s="9"/>
      <c r="G23" s="9">
        <v>8.8</v>
      </c>
      <c r="H23" s="9"/>
      <c r="I23" s="16">
        <v>117.707</v>
      </c>
      <c r="J23" s="9">
        <f t="shared" si="1"/>
        <v>1035.82</v>
      </c>
      <c r="K23" s="17">
        <v>1035.82</v>
      </c>
      <c r="L23" s="18">
        <v>8.8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8.8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13.2</v>
      </c>
      <c r="E24" s="9"/>
      <c r="F24" s="9"/>
      <c r="G24" s="9">
        <v>13.2</v>
      </c>
      <c r="H24" s="9"/>
      <c r="I24" s="16">
        <v>117.707</v>
      </c>
      <c r="J24" s="9">
        <f t="shared" si="1"/>
        <v>1553.73</v>
      </c>
      <c r="K24" s="17">
        <v>1553.73</v>
      </c>
      <c r="L24" s="18">
        <v>13.2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13.2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30.8</v>
      </c>
      <c r="E25" s="9"/>
      <c r="F25" s="9"/>
      <c r="G25" s="9">
        <v>30.8</v>
      </c>
      <c r="H25" s="9"/>
      <c r="I25" s="16">
        <v>117.707</v>
      </c>
      <c r="J25" s="9">
        <f t="shared" si="1"/>
        <v>3625.38</v>
      </c>
      <c r="K25" s="17">
        <v>3625.38</v>
      </c>
      <c r="L25" s="18">
        <v>30.8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30.8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22</v>
      </c>
      <c r="E26" s="9"/>
      <c r="F26" s="9"/>
      <c r="G26" s="9">
        <v>22</v>
      </c>
      <c r="H26" s="9"/>
      <c r="I26" s="16">
        <v>117.707</v>
      </c>
      <c r="J26" s="9">
        <f t="shared" si="1"/>
        <v>2589.55</v>
      </c>
      <c r="K26" s="17">
        <v>2589.55</v>
      </c>
      <c r="L26" s="18">
        <v>22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22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30.8</v>
      </c>
      <c r="E27" s="9"/>
      <c r="F27" s="9"/>
      <c r="G27" s="9">
        <v>30.8</v>
      </c>
      <c r="H27" s="9"/>
      <c r="I27" s="16">
        <v>117.707</v>
      </c>
      <c r="J27" s="9">
        <f t="shared" si="1"/>
        <v>3625.38</v>
      </c>
      <c r="K27" s="17">
        <v>3625.38</v>
      </c>
      <c r="L27" s="18">
        <v>30.8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30.8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13.2</v>
      </c>
      <c r="E28" s="9"/>
      <c r="F28" s="9"/>
      <c r="G28" s="9">
        <v>13.2</v>
      </c>
      <c r="H28" s="9"/>
      <c r="I28" s="16">
        <v>117.707</v>
      </c>
      <c r="J28" s="9">
        <f t="shared" si="1"/>
        <v>1553.73</v>
      </c>
      <c r="K28" s="17">
        <v>1553.73</v>
      </c>
      <c r="L28" s="18">
        <v>13.2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13.2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22</v>
      </c>
      <c r="E29" s="9"/>
      <c r="F29" s="9"/>
      <c r="G29" s="9">
        <v>22</v>
      </c>
      <c r="H29" s="9"/>
      <c r="I29" s="16">
        <v>117.707</v>
      </c>
      <c r="J29" s="9">
        <f t="shared" si="1"/>
        <v>2589.55</v>
      </c>
      <c r="K29" s="17">
        <v>2589.55</v>
      </c>
      <c r="L29" s="18">
        <v>22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22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35.2</v>
      </c>
      <c r="E30" s="9"/>
      <c r="F30" s="9"/>
      <c r="G30" s="9">
        <v>35.2</v>
      </c>
      <c r="H30" s="9"/>
      <c r="I30" s="16">
        <v>117.707</v>
      </c>
      <c r="J30" s="9">
        <f t="shared" si="1"/>
        <v>4143.29</v>
      </c>
      <c r="K30" s="17">
        <v>4143.29</v>
      </c>
      <c r="L30" s="18">
        <v>35.2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35.2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26.4</v>
      </c>
      <c r="E31" s="9"/>
      <c r="F31" s="9"/>
      <c r="G31" s="9">
        <v>26.4</v>
      </c>
      <c r="H31" s="9"/>
      <c r="I31" s="16">
        <v>117.707</v>
      </c>
      <c r="J31" s="9">
        <f t="shared" si="1"/>
        <v>3107.46</v>
      </c>
      <c r="K31" s="17">
        <v>3107.46</v>
      </c>
      <c r="L31" s="18">
        <v>26.4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26.4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22</v>
      </c>
      <c r="E32" s="9"/>
      <c r="F32" s="9"/>
      <c r="G32" s="9">
        <v>22</v>
      </c>
      <c r="H32" s="9"/>
      <c r="I32" s="16">
        <v>117.707</v>
      </c>
      <c r="J32" s="9">
        <f t="shared" si="1"/>
        <v>2589.55</v>
      </c>
      <c r="K32" s="17">
        <v>2589.55</v>
      </c>
      <c r="L32" s="18">
        <v>22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22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22</v>
      </c>
      <c r="E33" s="9"/>
      <c r="F33" s="9"/>
      <c r="G33" s="9">
        <v>22</v>
      </c>
      <c r="H33" s="9"/>
      <c r="I33" s="16">
        <v>117.707</v>
      </c>
      <c r="J33" s="9">
        <f t="shared" si="1"/>
        <v>2589.55</v>
      </c>
      <c r="K33" s="17">
        <v>2589.55</v>
      </c>
      <c r="L33" s="18">
        <v>22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22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17.6</v>
      </c>
      <c r="E34" s="9"/>
      <c r="F34" s="9"/>
      <c r="G34" s="9">
        <v>17.6</v>
      </c>
      <c r="H34" s="9"/>
      <c r="I34" s="16">
        <v>117.707</v>
      </c>
      <c r="J34" s="9">
        <f t="shared" si="1"/>
        <v>2071.64</v>
      </c>
      <c r="K34" s="17">
        <v>2071.64</v>
      </c>
      <c r="L34" s="18">
        <v>17.6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17.6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17.6</v>
      </c>
      <c r="E35" s="9"/>
      <c r="F35" s="9"/>
      <c r="G35" s="9">
        <v>17.6</v>
      </c>
      <c r="H35" s="9"/>
      <c r="I35" s="16">
        <v>117.707</v>
      </c>
      <c r="J35" s="9">
        <f t="shared" si="1"/>
        <v>2071.64</v>
      </c>
      <c r="K35" s="17">
        <v>2071.64</v>
      </c>
      <c r="L35" s="18">
        <v>17.6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17.6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17.6</v>
      </c>
      <c r="E36" s="9"/>
      <c r="F36" s="9"/>
      <c r="G36" s="9">
        <v>17.6</v>
      </c>
      <c r="H36" s="9"/>
      <c r="I36" s="16">
        <v>117.707</v>
      </c>
      <c r="J36" s="9">
        <f t="shared" si="1"/>
        <v>2071.64</v>
      </c>
      <c r="K36" s="17">
        <v>2071.64</v>
      </c>
      <c r="L36" s="18">
        <v>17.6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17.6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13.2</v>
      </c>
      <c r="E37" s="9"/>
      <c r="F37" s="9"/>
      <c r="G37" s="9">
        <v>13.2</v>
      </c>
      <c r="H37" s="9"/>
      <c r="I37" s="16">
        <v>117.707</v>
      </c>
      <c r="J37" s="9">
        <f t="shared" si="1"/>
        <v>1553.73</v>
      </c>
      <c r="K37" s="17">
        <v>1553.73</v>
      </c>
      <c r="L37" s="18">
        <v>13.2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13.2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17.6</v>
      </c>
      <c r="E38" s="9"/>
      <c r="F38" s="9"/>
      <c r="G38" s="9">
        <v>17.6</v>
      </c>
      <c r="H38" s="9"/>
      <c r="I38" s="16">
        <v>117.707</v>
      </c>
      <c r="J38" s="9">
        <f t="shared" si="1"/>
        <v>2071.64</v>
      </c>
      <c r="K38" s="17">
        <v>2071.64</v>
      </c>
      <c r="L38" s="18">
        <v>17.6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17.6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17.6</v>
      </c>
      <c r="E39" s="9"/>
      <c r="F39" s="9"/>
      <c r="G39" s="9">
        <v>17.6</v>
      </c>
      <c r="H39" s="9"/>
      <c r="I39" s="16">
        <v>117.707</v>
      </c>
      <c r="J39" s="9">
        <f t="shared" si="1"/>
        <v>2071.64</v>
      </c>
      <c r="K39" s="17">
        <v>2071.64</v>
      </c>
      <c r="L39" s="18">
        <v>17.6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17.6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17.6</v>
      </c>
      <c r="E40" s="9"/>
      <c r="F40" s="9"/>
      <c r="G40" s="9">
        <v>17.6</v>
      </c>
      <c r="H40" s="9"/>
      <c r="I40" s="16">
        <v>117.707</v>
      </c>
      <c r="J40" s="9">
        <f t="shared" si="1"/>
        <v>2071.64</v>
      </c>
      <c r="K40" s="17">
        <v>2071.64</v>
      </c>
      <c r="L40" s="18">
        <v>17.6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17.6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26.4</v>
      </c>
      <c r="E41" s="9"/>
      <c r="F41" s="9"/>
      <c r="G41" s="9">
        <v>26.4</v>
      </c>
      <c r="H41" s="9"/>
      <c r="I41" s="16">
        <v>117.707</v>
      </c>
      <c r="J41" s="9">
        <f t="shared" si="1"/>
        <v>3107.46</v>
      </c>
      <c r="K41" s="17">
        <v>3107.46</v>
      </c>
      <c r="L41" s="18">
        <v>26.4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26.4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17.6</v>
      </c>
      <c r="E42" s="9"/>
      <c r="F42" s="9"/>
      <c r="G42" s="9">
        <v>17.6</v>
      </c>
      <c r="H42" s="9"/>
      <c r="I42" s="16">
        <v>117.707</v>
      </c>
      <c r="J42" s="9">
        <f t="shared" si="1"/>
        <v>2071.64</v>
      </c>
      <c r="K42" s="17">
        <v>2071.64</v>
      </c>
      <c r="L42" s="18">
        <v>17.6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17.6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22</v>
      </c>
      <c r="E43" s="9"/>
      <c r="F43" s="9"/>
      <c r="G43" s="9">
        <v>22</v>
      </c>
      <c r="H43" s="9"/>
      <c r="I43" s="16">
        <v>117.707</v>
      </c>
      <c r="J43" s="9">
        <f t="shared" si="1"/>
        <v>2589.55</v>
      </c>
      <c r="K43" s="17">
        <v>2589.55</v>
      </c>
      <c r="L43" s="18">
        <v>22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22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22</v>
      </c>
      <c r="E44" s="9"/>
      <c r="F44" s="9"/>
      <c r="G44" s="9">
        <v>22</v>
      </c>
      <c r="H44" s="9"/>
      <c r="I44" s="16">
        <v>117.707</v>
      </c>
      <c r="J44" s="9">
        <f t="shared" si="1"/>
        <v>2589.55</v>
      </c>
      <c r="K44" s="17">
        <v>2589.55</v>
      </c>
      <c r="L44" s="18">
        <v>22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22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17.6</v>
      </c>
      <c r="E45" s="9"/>
      <c r="F45" s="9"/>
      <c r="G45" s="9">
        <v>17.6</v>
      </c>
      <c r="H45" s="9"/>
      <c r="I45" s="16">
        <v>117.707</v>
      </c>
      <c r="J45" s="9">
        <f t="shared" si="1"/>
        <v>2071.64</v>
      </c>
      <c r="K45" s="17">
        <v>2071.64</v>
      </c>
      <c r="L45" s="18">
        <v>17.6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17.6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8.8</v>
      </c>
      <c r="E46" s="9"/>
      <c r="F46" s="9"/>
      <c r="G46" s="9">
        <v>8.8</v>
      </c>
      <c r="H46" s="9"/>
      <c r="I46" s="16">
        <v>117.707</v>
      </c>
      <c r="J46" s="9">
        <f t="shared" si="1"/>
        <v>1035.82</v>
      </c>
      <c r="K46" s="17">
        <v>1035.82</v>
      </c>
      <c r="L46" s="18">
        <v>8.8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8.8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4.4</v>
      </c>
      <c r="E47" s="9"/>
      <c r="F47" s="9"/>
      <c r="G47" s="9">
        <v>4.4</v>
      </c>
      <c r="H47" s="9"/>
      <c r="I47" s="16">
        <v>117.707</v>
      </c>
      <c r="J47" s="9">
        <f t="shared" si="1"/>
        <v>517.91</v>
      </c>
      <c r="K47" s="17">
        <v>517.91</v>
      </c>
      <c r="L47" s="18">
        <v>4.4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4.4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13.2</v>
      </c>
      <c r="E48" s="9"/>
      <c r="F48" s="9"/>
      <c r="G48" s="9">
        <v>13.2</v>
      </c>
      <c r="H48" s="9"/>
      <c r="I48" s="16">
        <v>117.707</v>
      </c>
      <c r="J48" s="9">
        <f t="shared" si="1"/>
        <v>1553.73</v>
      </c>
      <c r="K48" s="17">
        <v>1553.73</v>
      </c>
      <c r="L48" s="18">
        <v>13.2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13.2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17.6</v>
      </c>
      <c r="E49" s="9"/>
      <c r="F49" s="9"/>
      <c r="G49" s="9">
        <v>17.6</v>
      </c>
      <c r="H49" s="9"/>
      <c r="I49" s="16">
        <v>117.707</v>
      </c>
      <c r="J49" s="9">
        <f t="shared" si="1"/>
        <v>2071.64</v>
      </c>
      <c r="K49" s="17">
        <v>2071.64</v>
      </c>
      <c r="L49" s="18">
        <v>17.6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17.6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17.6</v>
      </c>
      <c r="E50" s="9"/>
      <c r="F50" s="9"/>
      <c r="G50" s="9">
        <v>17.6</v>
      </c>
      <c r="H50" s="9"/>
      <c r="I50" s="16">
        <v>117.707</v>
      </c>
      <c r="J50" s="9">
        <f t="shared" si="1"/>
        <v>2071.64</v>
      </c>
      <c r="K50" s="17">
        <v>2071.64</v>
      </c>
      <c r="L50" s="18">
        <v>17.6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17.6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17.6</v>
      </c>
      <c r="E51" s="9"/>
      <c r="F51" s="9"/>
      <c r="G51" s="9">
        <v>17.6</v>
      </c>
      <c r="H51" s="9"/>
      <c r="I51" s="16">
        <v>117.707</v>
      </c>
      <c r="J51" s="9">
        <f t="shared" si="1"/>
        <v>2071.64</v>
      </c>
      <c r="K51" s="17">
        <v>2071.64</v>
      </c>
      <c r="L51" s="18">
        <v>17.6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17.6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22</v>
      </c>
      <c r="E52" s="9"/>
      <c r="F52" s="9"/>
      <c r="G52" s="9">
        <v>22</v>
      </c>
      <c r="H52" s="9"/>
      <c r="I52" s="16">
        <v>117.707</v>
      </c>
      <c r="J52" s="9">
        <f t="shared" si="1"/>
        <v>2589.55</v>
      </c>
      <c r="K52" s="17">
        <v>2589.55</v>
      </c>
      <c r="L52" s="18">
        <v>22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22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17.6</v>
      </c>
      <c r="E53" s="9"/>
      <c r="F53" s="9"/>
      <c r="G53" s="9">
        <v>17.6</v>
      </c>
      <c r="H53" s="9"/>
      <c r="I53" s="16">
        <v>117.707</v>
      </c>
      <c r="J53" s="9">
        <f t="shared" si="1"/>
        <v>2071.64</v>
      </c>
      <c r="K53" s="17">
        <v>2071.64</v>
      </c>
      <c r="L53" s="18">
        <v>17.6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17.6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17.6</v>
      </c>
      <c r="E54" s="9"/>
      <c r="F54" s="9"/>
      <c r="G54" s="9">
        <v>17.6</v>
      </c>
      <c r="H54" s="9"/>
      <c r="I54" s="16">
        <v>117.707</v>
      </c>
      <c r="J54" s="9">
        <f t="shared" si="1"/>
        <v>2071.64</v>
      </c>
      <c r="K54" s="17">
        <v>2071.64</v>
      </c>
      <c r="L54" s="18">
        <v>17.6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17.6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13.2</v>
      </c>
      <c r="E55" s="9"/>
      <c r="F55" s="9"/>
      <c r="G55" s="9">
        <v>13.2</v>
      </c>
      <c r="H55" s="9"/>
      <c r="I55" s="16">
        <v>117.707</v>
      </c>
      <c r="J55" s="9">
        <f t="shared" si="1"/>
        <v>1553.73</v>
      </c>
      <c r="K55" s="17">
        <v>1553.73</v>
      </c>
      <c r="L55" s="18">
        <v>13.2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13.2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17.6</v>
      </c>
      <c r="E56" s="9"/>
      <c r="F56" s="9"/>
      <c r="G56" s="9">
        <v>17.6</v>
      </c>
      <c r="H56" s="9"/>
      <c r="I56" s="16">
        <v>117.707</v>
      </c>
      <c r="J56" s="9">
        <f t="shared" si="1"/>
        <v>2071.64</v>
      </c>
      <c r="K56" s="17">
        <v>2071.64</v>
      </c>
      <c r="L56" s="18">
        <v>17.6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17.6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26.4</v>
      </c>
      <c r="E57" s="9"/>
      <c r="F57" s="9"/>
      <c r="G57" s="9">
        <v>26.4</v>
      </c>
      <c r="H57" s="9"/>
      <c r="I57" s="16">
        <v>117.707</v>
      </c>
      <c r="J57" s="9">
        <f t="shared" si="1"/>
        <v>3107.46</v>
      </c>
      <c r="K57" s="17">
        <v>3107.46</v>
      </c>
      <c r="L57" s="18">
        <v>26.4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26.4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13.2</v>
      </c>
      <c r="E58" s="9"/>
      <c r="F58" s="9"/>
      <c r="G58" s="9">
        <v>13.2</v>
      </c>
      <c r="H58" s="9"/>
      <c r="I58" s="16">
        <v>117.707</v>
      </c>
      <c r="J58" s="9">
        <f t="shared" si="1"/>
        <v>1553.73</v>
      </c>
      <c r="K58" s="17">
        <v>1553.73</v>
      </c>
      <c r="L58" s="18">
        <v>13.2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13.2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13.2</v>
      </c>
      <c r="E59" s="9"/>
      <c r="F59" s="9"/>
      <c r="G59" s="9">
        <v>13.2</v>
      </c>
      <c r="H59" s="9"/>
      <c r="I59" s="16">
        <v>117.707</v>
      </c>
      <c r="J59" s="9">
        <f t="shared" si="1"/>
        <v>1553.73</v>
      </c>
      <c r="K59" s="17">
        <v>1553.73</v>
      </c>
      <c r="L59" s="18">
        <v>13.2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13.2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26.4</v>
      </c>
      <c r="E60" s="9"/>
      <c r="F60" s="9"/>
      <c r="G60" s="9">
        <v>26.4</v>
      </c>
      <c r="H60" s="9"/>
      <c r="I60" s="16">
        <v>117.707</v>
      </c>
      <c r="J60" s="9">
        <f t="shared" si="1"/>
        <v>3107.46</v>
      </c>
      <c r="K60" s="17">
        <v>3107.46</v>
      </c>
      <c r="L60" s="18">
        <v>26.4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26.4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26.4</v>
      </c>
      <c r="E61" s="9"/>
      <c r="F61" s="9"/>
      <c r="G61" s="9">
        <v>26.4</v>
      </c>
      <c r="H61" s="9"/>
      <c r="I61" s="16">
        <v>117.707</v>
      </c>
      <c r="J61" s="9">
        <f t="shared" si="1"/>
        <v>3107.46</v>
      </c>
      <c r="K61" s="17">
        <v>3107.46</v>
      </c>
      <c r="L61" s="18">
        <v>26.4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26.4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26.4</v>
      </c>
      <c r="E62" s="9"/>
      <c r="F62" s="9"/>
      <c r="G62" s="9">
        <v>26.4</v>
      </c>
      <c r="H62" s="9"/>
      <c r="I62" s="16">
        <v>117.707</v>
      </c>
      <c r="J62" s="9">
        <f t="shared" si="1"/>
        <v>3107.46</v>
      </c>
      <c r="K62" s="17">
        <v>3107.46</v>
      </c>
      <c r="L62" s="18">
        <v>26.4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26.4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17.6</v>
      </c>
      <c r="E63" s="9"/>
      <c r="F63" s="9"/>
      <c r="G63" s="9">
        <v>17.6</v>
      </c>
      <c r="H63" s="9"/>
      <c r="I63" s="16">
        <v>117.707</v>
      </c>
      <c r="J63" s="9">
        <f t="shared" si="1"/>
        <v>2071.64</v>
      </c>
      <c r="K63" s="17">
        <v>2071.64</v>
      </c>
      <c r="L63" s="18">
        <v>17.6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17.6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17.6</v>
      </c>
      <c r="E64" s="9"/>
      <c r="F64" s="9"/>
      <c r="G64" s="9">
        <v>17.6</v>
      </c>
      <c r="H64" s="9"/>
      <c r="I64" s="16">
        <v>117.707</v>
      </c>
      <c r="J64" s="9">
        <f t="shared" si="1"/>
        <v>2071.64</v>
      </c>
      <c r="K64" s="17">
        <v>2071.64</v>
      </c>
      <c r="L64" s="18">
        <v>17.6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17.6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17.6</v>
      </c>
      <c r="E65" s="9"/>
      <c r="F65" s="9"/>
      <c r="G65" s="9">
        <v>17.6</v>
      </c>
      <c r="H65" s="9"/>
      <c r="I65" s="16">
        <v>117.707</v>
      </c>
      <c r="J65" s="9">
        <f t="shared" si="1"/>
        <v>2071.64</v>
      </c>
      <c r="K65" s="17">
        <v>2071.64</v>
      </c>
      <c r="L65" s="18">
        <v>17.6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17.6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17.6</v>
      </c>
      <c r="E66" s="9"/>
      <c r="F66" s="9"/>
      <c r="G66" s="9">
        <v>17.6</v>
      </c>
      <c r="H66" s="9"/>
      <c r="I66" s="16">
        <v>117.707</v>
      </c>
      <c r="J66" s="9">
        <f t="shared" si="1"/>
        <v>2071.64</v>
      </c>
      <c r="K66" s="17">
        <v>2071.64</v>
      </c>
      <c r="L66" s="18">
        <v>17.6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17.6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26.4</v>
      </c>
      <c r="E67" s="9"/>
      <c r="F67" s="9"/>
      <c r="G67" s="9">
        <v>26.4</v>
      </c>
      <c r="H67" s="9"/>
      <c r="I67" s="16">
        <v>117.707</v>
      </c>
      <c r="J67" s="9">
        <f t="shared" si="1"/>
        <v>3107.46</v>
      </c>
      <c r="K67" s="17">
        <v>3107.46</v>
      </c>
      <c r="L67" s="18">
        <v>26.4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26.4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26.4</v>
      </c>
      <c r="E68" s="9"/>
      <c r="F68" s="9"/>
      <c r="G68" s="9">
        <v>26.4</v>
      </c>
      <c r="H68" s="9"/>
      <c r="I68" s="16">
        <v>117.707</v>
      </c>
      <c r="J68" s="9">
        <f t="shared" si="1"/>
        <v>3107.46</v>
      </c>
      <c r="K68" s="17">
        <v>3107.46</v>
      </c>
      <c r="L68" s="18">
        <v>26.4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26.4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26.4</v>
      </c>
      <c r="E69" s="9"/>
      <c r="F69" s="9"/>
      <c r="G69" s="9">
        <v>26.4</v>
      </c>
      <c r="H69" s="9"/>
      <c r="I69" s="16">
        <v>117.707</v>
      </c>
      <c r="J69" s="9">
        <f t="shared" si="1"/>
        <v>3107.46</v>
      </c>
      <c r="K69" s="17">
        <v>3107.46</v>
      </c>
      <c r="L69" s="18">
        <v>26.4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26.4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17.6</v>
      </c>
      <c r="E70" s="9"/>
      <c r="F70" s="9"/>
      <c r="G70" s="9">
        <v>17.6</v>
      </c>
      <c r="H70" s="9"/>
      <c r="I70" s="16">
        <v>117.707</v>
      </c>
      <c r="J70" s="9">
        <f t="shared" si="1"/>
        <v>2071.64</v>
      </c>
      <c r="K70" s="17">
        <v>2071.64</v>
      </c>
      <c r="L70" s="18">
        <v>17.6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17.6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17.6</v>
      </c>
      <c r="E71" s="9"/>
      <c r="F71" s="9"/>
      <c r="G71" s="9">
        <v>17.6</v>
      </c>
      <c r="H71" s="9"/>
      <c r="I71" s="16">
        <v>117.707</v>
      </c>
      <c r="J71" s="9">
        <f t="shared" si="1"/>
        <v>2071.64</v>
      </c>
      <c r="K71" s="17">
        <v>2071.64</v>
      </c>
      <c r="L71" s="18">
        <v>17.6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17.6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17.6</v>
      </c>
      <c r="E72" s="9"/>
      <c r="F72" s="9"/>
      <c r="G72" s="9">
        <v>17.6</v>
      </c>
      <c r="H72" s="9"/>
      <c r="I72" s="16">
        <v>117.707</v>
      </c>
      <c r="J72" s="9">
        <f t="shared" si="1"/>
        <v>2071.64</v>
      </c>
      <c r="K72" s="17">
        <v>2071.64</v>
      </c>
      <c r="L72" s="18">
        <v>17.6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17.6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30.8</v>
      </c>
      <c r="E73" s="9"/>
      <c r="F73" s="9"/>
      <c r="G73" s="9">
        <v>30.8</v>
      </c>
      <c r="H73" s="9"/>
      <c r="I73" s="16">
        <v>117.707</v>
      </c>
      <c r="J73" s="9">
        <f t="shared" ref="J73:J136" si="3">ROUND(((ROUND(E73,2)+ROUND(F73,2)+ROUND(G73,2)+ROUND(H73,2))*ROUND(I73,4)),2)</f>
        <v>3625.38</v>
      </c>
      <c r="K73" s="17">
        <v>3625.38</v>
      </c>
      <c r="L73" s="18">
        <v>30.8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30.8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17.6</v>
      </c>
      <c r="E74" s="9"/>
      <c r="F74" s="9"/>
      <c r="G74" s="9">
        <v>17.6</v>
      </c>
      <c r="H74" s="9"/>
      <c r="I74" s="16">
        <v>117.707</v>
      </c>
      <c r="J74" s="9">
        <f t="shared" si="3"/>
        <v>2071.64</v>
      </c>
      <c r="K74" s="17">
        <v>2071.64</v>
      </c>
      <c r="L74" s="18">
        <v>17.6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17.6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17.6</v>
      </c>
      <c r="E75" s="9"/>
      <c r="F75" s="9"/>
      <c r="G75" s="9">
        <v>17.6</v>
      </c>
      <c r="H75" s="9"/>
      <c r="I75" s="16">
        <v>117.707</v>
      </c>
      <c r="J75" s="9">
        <f t="shared" si="3"/>
        <v>2071.64</v>
      </c>
      <c r="K75" s="17">
        <v>2071.64</v>
      </c>
      <c r="L75" s="18">
        <v>17.6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17.6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13.2</v>
      </c>
      <c r="E76" s="9"/>
      <c r="F76" s="9"/>
      <c r="G76" s="9">
        <v>13.2</v>
      </c>
      <c r="H76" s="9"/>
      <c r="I76" s="16">
        <v>117.707</v>
      </c>
      <c r="J76" s="9">
        <f t="shared" si="3"/>
        <v>1553.73</v>
      </c>
      <c r="K76" s="17">
        <v>1553.73</v>
      </c>
      <c r="L76" s="18">
        <v>13.2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13.2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13.2</v>
      </c>
      <c r="E77" s="9"/>
      <c r="F77" s="9"/>
      <c r="G77" s="9">
        <v>13.2</v>
      </c>
      <c r="H77" s="9"/>
      <c r="I77" s="16">
        <v>117.707</v>
      </c>
      <c r="J77" s="9">
        <f t="shared" si="3"/>
        <v>1553.73</v>
      </c>
      <c r="K77" s="17">
        <v>1553.73</v>
      </c>
      <c r="L77" s="18">
        <v>13.2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13.2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17.6</v>
      </c>
      <c r="E78" s="9"/>
      <c r="F78" s="9"/>
      <c r="G78" s="9">
        <v>17.6</v>
      </c>
      <c r="H78" s="9"/>
      <c r="I78" s="16">
        <v>117.707</v>
      </c>
      <c r="J78" s="9">
        <f t="shared" si="3"/>
        <v>2071.64</v>
      </c>
      <c r="K78" s="17">
        <v>2071.64</v>
      </c>
      <c r="L78" s="18">
        <v>17.6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17.6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26.4</v>
      </c>
      <c r="E79" s="9"/>
      <c r="F79" s="9"/>
      <c r="G79" s="9">
        <v>26.4</v>
      </c>
      <c r="H79" s="9"/>
      <c r="I79" s="16">
        <v>117.707</v>
      </c>
      <c r="J79" s="9">
        <f t="shared" si="3"/>
        <v>3107.46</v>
      </c>
      <c r="K79" s="17">
        <v>3107.46</v>
      </c>
      <c r="L79" s="18">
        <v>26.4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26.4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17.6</v>
      </c>
      <c r="E80" s="9"/>
      <c r="F80" s="9"/>
      <c r="G80" s="9">
        <v>17.6</v>
      </c>
      <c r="H80" s="9"/>
      <c r="I80" s="16">
        <v>117.707</v>
      </c>
      <c r="J80" s="9">
        <f t="shared" si="3"/>
        <v>2071.64</v>
      </c>
      <c r="K80" s="17">
        <v>2071.64</v>
      </c>
      <c r="L80" s="18">
        <v>17.6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17.6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13.2</v>
      </c>
      <c r="E81" s="9"/>
      <c r="F81" s="9"/>
      <c r="G81" s="9">
        <v>13.2</v>
      </c>
      <c r="H81" s="9"/>
      <c r="I81" s="16">
        <v>117.707</v>
      </c>
      <c r="J81" s="9">
        <f t="shared" si="3"/>
        <v>1553.73</v>
      </c>
      <c r="K81" s="17">
        <v>1553.73</v>
      </c>
      <c r="L81" s="18">
        <v>13.2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13.2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8.8</v>
      </c>
      <c r="E82" s="9"/>
      <c r="F82" s="9"/>
      <c r="G82" s="9">
        <v>8.8</v>
      </c>
      <c r="H82" s="9"/>
      <c r="I82" s="16">
        <v>117.707</v>
      </c>
      <c r="J82" s="9">
        <f t="shared" si="3"/>
        <v>1035.82</v>
      </c>
      <c r="K82" s="17">
        <v>1035.82</v>
      </c>
      <c r="L82" s="18">
        <v>8.8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8.8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13.2</v>
      </c>
      <c r="E83" s="9"/>
      <c r="F83" s="9"/>
      <c r="G83" s="9">
        <v>13.2</v>
      </c>
      <c r="H83" s="9"/>
      <c r="I83" s="16">
        <v>117.707</v>
      </c>
      <c r="J83" s="9">
        <f t="shared" si="3"/>
        <v>1553.73</v>
      </c>
      <c r="K83" s="17">
        <v>1553.73</v>
      </c>
      <c r="L83" s="18">
        <v>13.2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13.2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13.2</v>
      </c>
      <c r="E84" s="9"/>
      <c r="F84" s="9"/>
      <c r="G84" s="9">
        <v>13.2</v>
      </c>
      <c r="H84" s="9"/>
      <c r="I84" s="16">
        <v>117.707</v>
      </c>
      <c r="J84" s="9">
        <f t="shared" si="3"/>
        <v>1553.73</v>
      </c>
      <c r="K84" s="17">
        <v>1553.73</v>
      </c>
      <c r="L84" s="18">
        <v>13.2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13.2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17.6</v>
      </c>
      <c r="E85" s="9"/>
      <c r="F85" s="9"/>
      <c r="G85" s="9">
        <v>17.6</v>
      </c>
      <c r="H85" s="9"/>
      <c r="I85" s="16">
        <v>117.707</v>
      </c>
      <c r="J85" s="9">
        <f t="shared" si="3"/>
        <v>2071.64</v>
      </c>
      <c r="K85" s="17">
        <v>2071.64</v>
      </c>
      <c r="L85" s="18">
        <v>17.6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17.6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26.4</v>
      </c>
      <c r="E86" s="9"/>
      <c r="F86" s="9"/>
      <c r="G86" s="9">
        <v>26.4</v>
      </c>
      <c r="H86" s="9"/>
      <c r="I86" s="16">
        <v>117.707</v>
      </c>
      <c r="J86" s="9">
        <f t="shared" si="3"/>
        <v>3107.46</v>
      </c>
      <c r="K86" s="17">
        <v>3107.46</v>
      </c>
      <c r="L86" s="18">
        <v>26.4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26.4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17.6</v>
      </c>
      <c r="E87" s="9"/>
      <c r="F87" s="9"/>
      <c r="G87" s="9">
        <v>17.6</v>
      </c>
      <c r="H87" s="9"/>
      <c r="I87" s="16">
        <v>117.707</v>
      </c>
      <c r="J87" s="9">
        <f t="shared" si="3"/>
        <v>2071.64</v>
      </c>
      <c r="K87" s="17">
        <v>2071.64</v>
      </c>
      <c r="L87" s="18">
        <v>17.6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17.6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22</v>
      </c>
      <c r="E88" s="9"/>
      <c r="F88" s="9"/>
      <c r="G88" s="9">
        <v>22</v>
      </c>
      <c r="H88" s="9"/>
      <c r="I88" s="16">
        <v>117.707</v>
      </c>
      <c r="J88" s="9">
        <f t="shared" si="3"/>
        <v>2589.55</v>
      </c>
      <c r="K88" s="17">
        <v>2589.55</v>
      </c>
      <c r="L88" s="18">
        <v>22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22</v>
      </c>
      <c r="T88" s="23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26.4</v>
      </c>
      <c r="E89" s="9"/>
      <c r="F89" s="9"/>
      <c r="G89" s="9">
        <v>26.4</v>
      </c>
      <c r="H89" s="9"/>
      <c r="I89" s="16">
        <v>117.707</v>
      </c>
      <c r="J89" s="9">
        <f t="shared" si="3"/>
        <v>3107.46</v>
      </c>
      <c r="K89" s="17">
        <v>3107.46</v>
      </c>
      <c r="L89" s="18">
        <v>26.4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26.4</v>
      </c>
      <c r="T89" s="23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13.2</v>
      </c>
      <c r="E90" s="9"/>
      <c r="F90" s="9"/>
      <c r="G90" s="9">
        <v>13.2</v>
      </c>
      <c r="H90" s="9"/>
      <c r="I90" s="16">
        <v>117.707</v>
      </c>
      <c r="J90" s="9">
        <f t="shared" si="3"/>
        <v>1553.73</v>
      </c>
      <c r="K90" s="17">
        <v>1553.73</v>
      </c>
      <c r="L90" s="18">
        <v>13.2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13.2</v>
      </c>
      <c r="T90" s="23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8.8</v>
      </c>
      <c r="E91" s="9"/>
      <c r="F91" s="9"/>
      <c r="G91" s="9">
        <v>8.8</v>
      </c>
      <c r="H91" s="9"/>
      <c r="I91" s="16">
        <v>117.707</v>
      </c>
      <c r="J91" s="9">
        <f t="shared" si="3"/>
        <v>1035.82</v>
      </c>
      <c r="K91" s="17">
        <v>1035.82</v>
      </c>
      <c r="L91" s="18">
        <v>8.8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8.8</v>
      </c>
      <c r="T91" s="23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17.6</v>
      </c>
      <c r="E92" s="9"/>
      <c r="F92" s="9"/>
      <c r="G92" s="9">
        <v>17.6</v>
      </c>
      <c r="H92" s="9"/>
      <c r="I92" s="16">
        <v>117.707</v>
      </c>
      <c r="J92" s="9">
        <f t="shared" si="3"/>
        <v>2071.64</v>
      </c>
      <c r="K92" s="17">
        <v>2071.64</v>
      </c>
      <c r="L92" s="18">
        <v>17.6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17.6</v>
      </c>
      <c r="T92" s="23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26.4</v>
      </c>
      <c r="E93" s="9"/>
      <c r="F93" s="9"/>
      <c r="G93" s="9">
        <v>26.4</v>
      </c>
      <c r="H93" s="9"/>
      <c r="I93" s="16">
        <v>117.707</v>
      </c>
      <c r="J93" s="9">
        <f t="shared" si="3"/>
        <v>3107.46</v>
      </c>
      <c r="K93" s="17">
        <v>3107.46</v>
      </c>
      <c r="L93" s="18">
        <v>26.4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26.4</v>
      </c>
      <c r="T93" s="23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30.8</v>
      </c>
      <c r="E94" s="9"/>
      <c r="F94" s="9"/>
      <c r="G94" s="9">
        <v>30.8</v>
      </c>
      <c r="H94" s="9"/>
      <c r="I94" s="16">
        <v>117.707</v>
      </c>
      <c r="J94" s="9">
        <f t="shared" si="3"/>
        <v>3625.38</v>
      </c>
      <c r="K94" s="17">
        <v>3625.38</v>
      </c>
      <c r="L94" s="18">
        <v>30.8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30.8</v>
      </c>
      <c r="T94" s="23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17.6</v>
      </c>
      <c r="E95" s="9"/>
      <c r="F95" s="9"/>
      <c r="G95" s="9">
        <v>17.6</v>
      </c>
      <c r="H95" s="9"/>
      <c r="I95" s="16">
        <v>117.707</v>
      </c>
      <c r="J95" s="9">
        <f t="shared" si="3"/>
        <v>2071.64</v>
      </c>
      <c r="K95" s="17">
        <v>2071.64</v>
      </c>
      <c r="L95" s="18">
        <v>17.6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17.6</v>
      </c>
      <c r="T95" s="23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26.4</v>
      </c>
      <c r="E96" s="9"/>
      <c r="F96" s="9"/>
      <c r="G96" s="9">
        <v>26.4</v>
      </c>
      <c r="H96" s="9"/>
      <c r="I96" s="16">
        <v>117.707</v>
      </c>
      <c r="J96" s="9">
        <f t="shared" si="3"/>
        <v>3107.46</v>
      </c>
      <c r="K96" s="17">
        <v>3107.46</v>
      </c>
      <c r="L96" s="18">
        <v>26.4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26.4</v>
      </c>
      <c r="T96" s="23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17.6</v>
      </c>
      <c r="E97" s="9"/>
      <c r="F97" s="9"/>
      <c r="G97" s="9">
        <v>17.6</v>
      </c>
      <c r="H97" s="9"/>
      <c r="I97" s="16">
        <v>117.707</v>
      </c>
      <c r="J97" s="9">
        <f t="shared" si="3"/>
        <v>2071.64</v>
      </c>
      <c r="K97" s="17">
        <v>2071.64</v>
      </c>
      <c r="L97" s="18">
        <v>17.6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17.6</v>
      </c>
      <c r="T97" s="23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13.2</v>
      </c>
      <c r="E98" s="9"/>
      <c r="F98" s="9"/>
      <c r="G98" s="9">
        <v>13.2</v>
      </c>
      <c r="H98" s="9"/>
      <c r="I98" s="16">
        <v>117.707</v>
      </c>
      <c r="J98" s="9">
        <f t="shared" si="3"/>
        <v>1553.73</v>
      </c>
      <c r="K98" s="17">
        <v>1553.73</v>
      </c>
      <c r="L98" s="18">
        <v>13.2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13.2</v>
      </c>
      <c r="T98" s="23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26.4</v>
      </c>
      <c r="E99" s="9"/>
      <c r="F99" s="9"/>
      <c r="G99" s="9">
        <v>26.4</v>
      </c>
      <c r="H99" s="9"/>
      <c r="I99" s="16">
        <v>117.707</v>
      </c>
      <c r="J99" s="9">
        <f t="shared" si="3"/>
        <v>3107.46</v>
      </c>
      <c r="K99" s="17">
        <v>3107.46</v>
      </c>
      <c r="L99" s="18">
        <v>26.4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26.4</v>
      </c>
      <c r="T99" s="23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17.6</v>
      </c>
      <c r="E100" s="9"/>
      <c r="F100" s="9"/>
      <c r="G100" s="9">
        <v>17.6</v>
      </c>
      <c r="H100" s="9"/>
      <c r="I100" s="16">
        <v>117.707</v>
      </c>
      <c r="J100" s="9">
        <f t="shared" si="3"/>
        <v>2071.64</v>
      </c>
      <c r="K100" s="17">
        <v>2071.64</v>
      </c>
      <c r="L100" s="18">
        <v>17.6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17.6</v>
      </c>
      <c r="T100" s="23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17.6</v>
      </c>
      <c r="E101" s="9"/>
      <c r="F101" s="9"/>
      <c r="G101" s="9">
        <v>17.6</v>
      </c>
      <c r="H101" s="9"/>
      <c r="I101" s="16">
        <v>117.707</v>
      </c>
      <c r="J101" s="9">
        <f t="shared" si="3"/>
        <v>2071.64</v>
      </c>
      <c r="K101" s="17">
        <v>2071.64</v>
      </c>
      <c r="L101" s="18">
        <v>17.6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17.6</v>
      </c>
      <c r="T101" s="23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13.2</v>
      </c>
      <c r="E102" s="9"/>
      <c r="F102" s="9"/>
      <c r="G102" s="9">
        <v>13.2</v>
      </c>
      <c r="H102" s="9"/>
      <c r="I102" s="16">
        <v>117.707</v>
      </c>
      <c r="J102" s="9">
        <f t="shared" si="3"/>
        <v>1553.73</v>
      </c>
      <c r="K102" s="17">
        <v>1553.73</v>
      </c>
      <c r="L102" s="18">
        <v>13.2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13.2</v>
      </c>
      <c r="T102" s="23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17.6</v>
      </c>
      <c r="E103" s="9"/>
      <c r="F103" s="9"/>
      <c r="G103" s="9">
        <v>17.6</v>
      </c>
      <c r="H103" s="9"/>
      <c r="I103" s="16">
        <v>117.707</v>
      </c>
      <c r="J103" s="9">
        <f t="shared" si="3"/>
        <v>2071.64</v>
      </c>
      <c r="K103" s="17">
        <v>2071.64</v>
      </c>
      <c r="L103" s="18">
        <v>17.6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17.6</v>
      </c>
      <c r="T103" s="23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13.2</v>
      </c>
      <c r="E104" s="9"/>
      <c r="F104" s="9"/>
      <c r="G104" s="9">
        <v>13.2</v>
      </c>
      <c r="H104" s="9"/>
      <c r="I104" s="16">
        <v>117.707</v>
      </c>
      <c r="J104" s="9">
        <f t="shared" si="3"/>
        <v>1553.73</v>
      </c>
      <c r="K104" s="17">
        <v>1553.73</v>
      </c>
      <c r="L104" s="18">
        <v>13.2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13.2</v>
      </c>
      <c r="T104" s="23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17.6</v>
      </c>
      <c r="E105" s="9"/>
      <c r="F105" s="9"/>
      <c r="G105" s="9">
        <v>17.6</v>
      </c>
      <c r="H105" s="9"/>
      <c r="I105" s="16">
        <v>117.707</v>
      </c>
      <c r="J105" s="9">
        <f t="shared" si="3"/>
        <v>2071.64</v>
      </c>
      <c r="K105" s="17">
        <v>2071.64</v>
      </c>
      <c r="L105" s="18">
        <v>17.6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17.6</v>
      </c>
      <c r="T105" s="23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13.2</v>
      </c>
      <c r="E106" s="9"/>
      <c r="F106" s="9"/>
      <c r="G106" s="9">
        <v>13.2</v>
      </c>
      <c r="H106" s="9"/>
      <c r="I106" s="16">
        <v>117.707</v>
      </c>
      <c r="J106" s="9">
        <f t="shared" si="3"/>
        <v>1553.73</v>
      </c>
      <c r="K106" s="17">
        <v>1553.73</v>
      </c>
      <c r="L106" s="18">
        <v>13.2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13.2</v>
      </c>
      <c r="T106" s="23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4.4</v>
      </c>
      <c r="E107" s="9"/>
      <c r="F107" s="9"/>
      <c r="G107" s="9">
        <v>4.4</v>
      </c>
      <c r="H107" s="9"/>
      <c r="I107" s="16">
        <v>117.707</v>
      </c>
      <c r="J107" s="9">
        <f t="shared" si="3"/>
        <v>517.91</v>
      </c>
      <c r="K107" s="17">
        <v>517.91</v>
      </c>
      <c r="L107" s="18">
        <v>4.4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4.4</v>
      </c>
      <c r="T107" s="23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13.2</v>
      </c>
      <c r="E108" s="9"/>
      <c r="F108" s="9"/>
      <c r="G108" s="9">
        <v>13.2</v>
      </c>
      <c r="H108" s="9"/>
      <c r="I108" s="16">
        <v>117.707</v>
      </c>
      <c r="J108" s="9">
        <f t="shared" si="3"/>
        <v>1553.73</v>
      </c>
      <c r="K108" s="17">
        <v>1553.73</v>
      </c>
      <c r="L108" s="18">
        <v>13.2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13.2</v>
      </c>
      <c r="T108" s="23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4.4</v>
      </c>
      <c r="E109" s="9"/>
      <c r="F109" s="9"/>
      <c r="G109" s="9">
        <v>4.4</v>
      </c>
      <c r="H109" s="9"/>
      <c r="I109" s="16">
        <v>117.707</v>
      </c>
      <c r="J109" s="9">
        <f t="shared" si="3"/>
        <v>517.91</v>
      </c>
      <c r="K109" s="17">
        <v>517.91</v>
      </c>
      <c r="L109" s="18">
        <v>4.4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4.4</v>
      </c>
      <c r="T109" s="23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4.4</v>
      </c>
      <c r="E110" s="9"/>
      <c r="F110" s="9"/>
      <c r="G110" s="9">
        <v>4.4</v>
      </c>
      <c r="H110" s="9"/>
      <c r="I110" s="16">
        <v>117.707</v>
      </c>
      <c r="J110" s="9">
        <f t="shared" si="3"/>
        <v>517.91</v>
      </c>
      <c r="K110" s="17">
        <v>517.91</v>
      </c>
      <c r="L110" s="18">
        <v>4.4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4.4</v>
      </c>
      <c r="T110" s="23"/>
    </row>
    <row r="111" ht="18" customHeight="1" spans="1:20">
      <c r="A111" s="7">
        <v>103</v>
      </c>
      <c r="B111" s="8" t="s">
        <v>638</v>
      </c>
      <c r="C111" s="8" t="s">
        <v>639</v>
      </c>
      <c r="D111" s="9">
        <f t="shared" si="2"/>
        <v>8.8</v>
      </c>
      <c r="E111" s="9"/>
      <c r="F111" s="9"/>
      <c r="G111" s="9">
        <v>8.8</v>
      </c>
      <c r="H111" s="9"/>
      <c r="I111" s="16">
        <v>117.707</v>
      </c>
      <c r="J111" s="9">
        <f t="shared" si="3"/>
        <v>1035.82</v>
      </c>
      <c r="K111" s="17">
        <v>1035.82</v>
      </c>
      <c r="L111" s="18">
        <v>8.8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8.8</v>
      </c>
      <c r="T111" s="23"/>
    </row>
    <row r="112" ht="18" customHeight="1" spans="1:20">
      <c r="A112" s="7">
        <v>104</v>
      </c>
      <c r="B112" s="8" t="s">
        <v>644</v>
      </c>
      <c r="C112" s="8" t="s">
        <v>645</v>
      </c>
      <c r="D112" s="9">
        <f t="shared" si="2"/>
        <v>4.4</v>
      </c>
      <c r="E112" s="9"/>
      <c r="F112" s="9"/>
      <c r="G112" s="9">
        <v>4.4</v>
      </c>
      <c r="H112" s="9"/>
      <c r="I112" s="16">
        <v>117.707</v>
      </c>
      <c r="J112" s="9">
        <f t="shared" si="3"/>
        <v>517.91</v>
      </c>
      <c r="K112" s="17">
        <v>517.91</v>
      </c>
      <c r="L112" s="18">
        <v>4.4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4.4</v>
      </c>
      <c r="T112" s="23"/>
    </row>
    <row r="113" ht="18" customHeight="1" spans="1:20">
      <c r="A113" s="7">
        <v>105</v>
      </c>
      <c r="B113" s="8" t="s">
        <v>650</v>
      </c>
      <c r="C113" s="8" t="s">
        <v>651</v>
      </c>
      <c r="D113" s="9">
        <f t="shared" si="2"/>
        <v>4.4</v>
      </c>
      <c r="E113" s="9"/>
      <c r="F113" s="9"/>
      <c r="G113" s="9">
        <v>4.4</v>
      </c>
      <c r="H113" s="9"/>
      <c r="I113" s="16">
        <v>117.707</v>
      </c>
      <c r="J113" s="9">
        <f t="shared" si="3"/>
        <v>517.91</v>
      </c>
      <c r="K113" s="17">
        <v>517.91</v>
      </c>
      <c r="L113" s="18">
        <v>4.4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4.4</v>
      </c>
      <c r="T113" s="23"/>
    </row>
    <row r="114" ht="18" customHeight="1" spans="1:20">
      <c r="A114" s="7">
        <v>106</v>
      </c>
      <c r="B114" s="8" t="s">
        <v>656</v>
      </c>
      <c r="C114" s="8" t="s">
        <v>657</v>
      </c>
      <c r="D114" s="9">
        <f t="shared" si="2"/>
        <v>8.8</v>
      </c>
      <c r="E114" s="9"/>
      <c r="F114" s="9"/>
      <c r="G114" s="9">
        <v>8.8</v>
      </c>
      <c r="H114" s="9"/>
      <c r="I114" s="16">
        <v>117.707</v>
      </c>
      <c r="J114" s="9">
        <f t="shared" si="3"/>
        <v>1035.82</v>
      </c>
      <c r="K114" s="17">
        <v>1035.82</v>
      </c>
      <c r="L114" s="18">
        <v>8.8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8.8</v>
      </c>
      <c r="T114" s="23"/>
    </row>
    <row r="115" ht="18" customHeight="1" spans="1:20">
      <c r="A115" s="7">
        <v>107</v>
      </c>
      <c r="B115" s="8" t="s">
        <v>662</v>
      </c>
      <c r="C115" s="8" t="s">
        <v>663</v>
      </c>
      <c r="D115" s="9">
        <f t="shared" si="2"/>
        <v>13.2</v>
      </c>
      <c r="E115" s="9"/>
      <c r="F115" s="9"/>
      <c r="G115" s="9">
        <v>13.2</v>
      </c>
      <c r="H115" s="9"/>
      <c r="I115" s="16">
        <v>117.707</v>
      </c>
      <c r="J115" s="9">
        <f t="shared" si="3"/>
        <v>1553.73</v>
      </c>
      <c r="K115" s="17">
        <v>1553.73</v>
      </c>
      <c r="L115" s="18">
        <v>13.2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13.2</v>
      </c>
      <c r="T115" s="23"/>
    </row>
    <row r="116" ht="18" customHeight="1" spans="1:20">
      <c r="A116" s="7">
        <v>108</v>
      </c>
      <c r="B116" s="8" t="s">
        <v>668</v>
      </c>
      <c r="C116" s="8" t="s">
        <v>669</v>
      </c>
      <c r="D116" s="9">
        <f t="shared" si="2"/>
        <v>26.4</v>
      </c>
      <c r="E116" s="9"/>
      <c r="F116" s="9"/>
      <c r="G116" s="9">
        <v>26.4</v>
      </c>
      <c r="H116" s="9"/>
      <c r="I116" s="16">
        <v>117.707</v>
      </c>
      <c r="J116" s="9">
        <f t="shared" si="3"/>
        <v>3107.46</v>
      </c>
      <c r="K116" s="17">
        <v>3107.46</v>
      </c>
      <c r="L116" s="18">
        <v>26.4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26.4</v>
      </c>
      <c r="T116" s="23"/>
    </row>
    <row r="117" ht="18" customHeight="1" spans="1:20">
      <c r="A117" s="7">
        <v>109</v>
      </c>
      <c r="B117" s="8" t="s">
        <v>674</v>
      </c>
      <c r="C117" s="8" t="s">
        <v>675</v>
      </c>
      <c r="D117" s="9">
        <f t="shared" si="2"/>
        <v>13.2</v>
      </c>
      <c r="E117" s="9"/>
      <c r="F117" s="9"/>
      <c r="G117" s="9">
        <v>13.2</v>
      </c>
      <c r="H117" s="9"/>
      <c r="I117" s="16">
        <v>117.707</v>
      </c>
      <c r="J117" s="9">
        <f t="shared" si="3"/>
        <v>1553.73</v>
      </c>
      <c r="K117" s="17">
        <v>1553.73</v>
      </c>
      <c r="L117" s="18">
        <v>13.2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13.2</v>
      </c>
      <c r="T117" s="23"/>
    </row>
    <row r="118" ht="18" customHeight="1" spans="1:20">
      <c r="A118" s="7">
        <v>110</v>
      </c>
      <c r="B118" s="8" t="s">
        <v>680</v>
      </c>
      <c r="C118" s="8" t="s">
        <v>681</v>
      </c>
      <c r="D118" s="9">
        <f t="shared" si="2"/>
        <v>4.4</v>
      </c>
      <c r="E118" s="9"/>
      <c r="F118" s="9"/>
      <c r="G118" s="9">
        <v>4.4</v>
      </c>
      <c r="H118" s="9"/>
      <c r="I118" s="16">
        <v>117.707</v>
      </c>
      <c r="J118" s="9">
        <f t="shared" si="3"/>
        <v>517.91</v>
      </c>
      <c r="K118" s="17">
        <v>517.91</v>
      </c>
      <c r="L118" s="18">
        <v>4.4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4.4</v>
      </c>
      <c r="T118" s="23"/>
    </row>
    <row r="119" ht="18" customHeight="1" spans="1:20">
      <c r="A119" s="7">
        <v>111</v>
      </c>
      <c r="B119" s="8" t="s">
        <v>686</v>
      </c>
      <c r="C119" s="8" t="s">
        <v>687</v>
      </c>
      <c r="D119" s="9">
        <f t="shared" si="2"/>
        <v>8.8</v>
      </c>
      <c r="E119" s="9"/>
      <c r="F119" s="9"/>
      <c r="G119" s="9">
        <v>8.8</v>
      </c>
      <c r="H119" s="9"/>
      <c r="I119" s="16">
        <v>117.707</v>
      </c>
      <c r="J119" s="9">
        <f t="shared" si="3"/>
        <v>1035.82</v>
      </c>
      <c r="K119" s="17">
        <v>1035.82</v>
      </c>
      <c r="L119" s="18">
        <v>8.8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8.8</v>
      </c>
      <c r="T119" s="23"/>
    </row>
    <row r="120" ht="18" customHeight="1" spans="1:20">
      <c r="A120" s="7">
        <v>112</v>
      </c>
      <c r="B120" s="8" t="s">
        <v>692</v>
      </c>
      <c r="C120" s="8" t="s">
        <v>693</v>
      </c>
      <c r="D120" s="9">
        <f t="shared" si="2"/>
        <v>4.4</v>
      </c>
      <c r="E120" s="9"/>
      <c r="F120" s="9"/>
      <c r="G120" s="9">
        <v>4.4</v>
      </c>
      <c r="H120" s="9"/>
      <c r="I120" s="16">
        <v>117.707</v>
      </c>
      <c r="J120" s="9">
        <f t="shared" si="3"/>
        <v>517.91</v>
      </c>
      <c r="K120" s="17">
        <v>517.91</v>
      </c>
      <c r="L120" s="18">
        <v>4.4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4.4</v>
      </c>
      <c r="T120" s="23"/>
    </row>
    <row r="121" ht="18" customHeight="1" spans="1:20">
      <c r="A121" s="7">
        <v>113</v>
      </c>
      <c r="B121" s="8" t="s">
        <v>698</v>
      </c>
      <c r="C121" s="8" t="s">
        <v>699</v>
      </c>
      <c r="D121" s="9">
        <f t="shared" si="2"/>
        <v>4.4</v>
      </c>
      <c r="E121" s="9"/>
      <c r="F121" s="9"/>
      <c r="G121" s="9">
        <v>4.4</v>
      </c>
      <c r="H121" s="9"/>
      <c r="I121" s="16">
        <v>117.707</v>
      </c>
      <c r="J121" s="9">
        <f t="shared" si="3"/>
        <v>517.91</v>
      </c>
      <c r="K121" s="17">
        <v>517.91</v>
      </c>
      <c r="L121" s="18">
        <v>4.4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4.4</v>
      </c>
      <c r="T121" s="23"/>
    </row>
    <row r="122" ht="18" customHeight="1" spans="1:20">
      <c r="A122" s="7">
        <v>114</v>
      </c>
      <c r="B122" s="8" t="s">
        <v>704</v>
      </c>
      <c r="C122" s="8" t="s">
        <v>705</v>
      </c>
      <c r="D122" s="9">
        <f t="shared" si="2"/>
        <v>4.4</v>
      </c>
      <c r="E122" s="9"/>
      <c r="F122" s="9"/>
      <c r="G122" s="9">
        <v>4.4</v>
      </c>
      <c r="H122" s="9"/>
      <c r="I122" s="16">
        <v>117.707</v>
      </c>
      <c r="J122" s="9">
        <f t="shared" si="3"/>
        <v>517.91</v>
      </c>
      <c r="K122" s="17">
        <v>517.91</v>
      </c>
      <c r="L122" s="18">
        <v>4.4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4.4</v>
      </c>
      <c r="T122" s="23"/>
    </row>
    <row r="123" ht="18" customHeight="1" spans="1:20">
      <c r="A123" s="7">
        <v>115</v>
      </c>
      <c r="B123" s="8" t="s">
        <v>710</v>
      </c>
      <c r="C123" s="8" t="s">
        <v>711</v>
      </c>
      <c r="D123" s="9">
        <f t="shared" si="2"/>
        <v>4.4</v>
      </c>
      <c r="E123" s="9"/>
      <c r="F123" s="9"/>
      <c r="G123" s="9">
        <v>4.4</v>
      </c>
      <c r="H123" s="9"/>
      <c r="I123" s="16">
        <v>117.707</v>
      </c>
      <c r="J123" s="9">
        <f t="shared" si="3"/>
        <v>517.91</v>
      </c>
      <c r="K123" s="17">
        <v>517.91</v>
      </c>
      <c r="L123" s="18">
        <v>4.4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4.4</v>
      </c>
      <c r="T123" s="23"/>
    </row>
    <row r="124" ht="18" customHeight="1" spans="1:20">
      <c r="A124" s="7">
        <v>116</v>
      </c>
      <c r="B124" s="8" t="s">
        <v>716</v>
      </c>
      <c r="C124" s="8" t="s">
        <v>717</v>
      </c>
      <c r="D124" s="9">
        <f t="shared" si="2"/>
        <v>22</v>
      </c>
      <c r="E124" s="9"/>
      <c r="F124" s="9"/>
      <c r="G124" s="9">
        <v>22</v>
      </c>
      <c r="H124" s="9"/>
      <c r="I124" s="16">
        <v>117.707</v>
      </c>
      <c r="J124" s="9">
        <f t="shared" si="3"/>
        <v>2589.55</v>
      </c>
      <c r="K124" s="17">
        <v>2589.55</v>
      </c>
      <c r="L124" s="18">
        <v>22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22</v>
      </c>
      <c r="T124" s="23"/>
    </row>
    <row r="125" ht="18" customHeight="1" spans="1:20">
      <c r="A125" s="7">
        <v>117</v>
      </c>
      <c r="B125" s="8" t="s">
        <v>722</v>
      </c>
      <c r="C125" s="8" t="s">
        <v>723</v>
      </c>
      <c r="D125" s="9">
        <f t="shared" si="2"/>
        <v>4.4</v>
      </c>
      <c r="E125" s="9"/>
      <c r="F125" s="9"/>
      <c r="G125" s="9">
        <v>4.4</v>
      </c>
      <c r="H125" s="9"/>
      <c r="I125" s="16">
        <v>117.707</v>
      </c>
      <c r="J125" s="9">
        <f t="shared" si="3"/>
        <v>517.91</v>
      </c>
      <c r="K125" s="17">
        <v>517.91</v>
      </c>
      <c r="L125" s="18">
        <v>4.4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4.4</v>
      </c>
      <c r="T125" s="23"/>
    </row>
    <row r="126" ht="18" customHeight="1" spans="1:20">
      <c r="A126" s="7">
        <v>118</v>
      </c>
      <c r="B126" s="8" t="s">
        <v>728</v>
      </c>
      <c r="C126" s="8" t="s">
        <v>729</v>
      </c>
      <c r="D126" s="9">
        <f t="shared" si="2"/>
        <v>22</v>
      </c>
      <c r="E126" s="9"/>
      <c r="F126" s="9"/>
      <c r="G126" s="9">
        <v>22</v>
      </c>
      <c r="H126" s="9"/>
      <c r="I126" s="16">
        <v>117.707</v>
      </c>
      <c r="J126" s="9">
        <f t="shared" si="3"/>
        <v>2589.55</v>
      </c>
      <c r="K126" s="17">
        <v>2589.55</v>
      </c>
      <c r="L126" s="18">
        <v>22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22</v>
      </c>
      <c r="T126" s="23"/>
    </row>
    <row r="127" ht="18" customHeight="1" spans="1:20">
      <c r="A127" s="7">
        <v>119</v>
      </c>
      <c r="B127" s="8" t="s">
        <v>734</v>
      </c>
      <c r="C127" s="8" t="s">
        <v>735</v>
      </c>
      <c r="D127" s="9">
        <f t="shared" si="2"/>
        <v>4.4</v>
      </c>
      <c r="E127" s="9"/>
      <c r="F127" s="9"/>
      <c r="G127" s="9">
        <v>4.4</v>
      </c>
      <c r="H127" s="9"/>
      <c r="I127" s="16">
        <v>117.707</v>
      </c>
      <c r="J127" s="9">
        <f t="shared" si="3"/>
        <v>517.91</v>
      </c>
      <c r="K127" s="17">
        <v>517.91</v>
      </c>
      <c r="L127" s="18">
        <v>4.4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4.4</v>
      </c>
      <c r="T127" s="23"/>
    </row>
    <row r="128" ht="18" customHeight="1" spans="1:20">
      <c r="A128" s="7">
        <v>120</v>
      </c>
      <c r="B128" s="8" t="s">
        <v>740</v>
      </c>
      <c r="C128" s="8" t="s">
        <v>741</v>
      </c>
      <c r="D128" s="9">
        <f t="shared" si="2"/>
        <v>17.6</v>
      </c>
      <c r="E128" s="9"/>
      <c r="F128" s="9"/>
      <c r="G128" s="9">
        <v>17.6</v>
      </c>
      <c r="H128" s="9"/>
      <c r="I128" s="16">
        <v>117.707</v>
      </c>
      <c r="J128" s="9">
        <f t="shared" si="3"/>
        <v>2071.64</v>
      </c>
      <c r="K128" s="17">
        <v>2071.64</v>
      </c>
      <c r="L128" s="18">
        <v>17.6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17.6</v>
      </c>
      <c r="T128" s="23"/>
    </row>
    <row r="129" ht="18" customHeight="1" spans="1:20">
      <c r="A129" s="7">
        <v>121</v>
      </c>
      <c r="B129" s="8" t="s">
        <v>746</v>
      </c>
      <c r="C129" s="8" t="s">
        <v>747</v>
      </c>
      <c r="D129" s="9">
        <f t="shared" si="2"/>
        <v>8.8</v>
      </c>
      <c r="E129" s="9"/>
      <c r="F129" s="9"/>
      <c r="G129" s="9">
        <v>8.8</v>
      </c>
      <c r="H129" s="9"/>
      <c r="I129" s="16">
        <v>117.707</v>
      </c>
      <c r="J129" s="9">
        <f t="shared" si="3"/>
        <v>1035.82</v>
      </c>
      <c r="K129" s="17">
        <v>1035.82</v>
      </c>
      <c r="L129" s="18">
        <v>8.8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8.8</v>
      </c>
      <c r="T129" s="23"/>
    </row>
    <row r="130" ht="18" customHeight="1" spans="1:20">
      <c r="A130" s="7">
        <v>122</v>
      </c>
      <c r="B130" s="8" t="s">
        <v>752</v>
      </c>
      <c r="C130" s="8" t="s">
        <v>753</v>
      </c>
      <c r="D130" s="9">
        <f t="shared" si="2"/>
        <v>13.2</v>
      </c>
      <c r="E130" s="9"/>
      <c r="F130" s="9"/>
      <c r="G130" s="9">
        <v>13.2</v>
      </c>
      <c r="H130" s="9"/>
      <c r="I130" s="16">
        <v>117.707</v>
      </c>
      <c r="J130" s="9">
        <f t="shared" si="3"/>
        <v>1553.73</v>
      </c>
      <c r="K130" s="17">
        <v>1553.73</v>
      </c>
      <c r="L130" s="18">
        <v>13.2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13.2</v>
      </c>
      <c r="T130" s="23"/>
    </row>
    <row r="131" ht="18" customHeight="1" spans="1:20">
      <c r="A131" s="7">
        <v>123</v>
      </c>
      <c r="B131" s="8" t="s">
        <v>758</v>
      </c>
      <c r="C131" s="8" t="s">
        <v>759</v>
      </c>
      <c r="D131" s="9">
        <f t="shared" si="2"/>
        <v>22</v>
      </c>
      <c r="E131" s="9"/>
      <c r="F131" s="9"/>
      <c r="G131" s="9">
        <v>22</v>
      </c>
      <c r="H131" s="9"/>
      <c r="I131" s="16">
        <v>117.707</v>
      </c>
      <c r="J131" s="9">
        <f t="shared" si="3"/>
        <v>2589.55</v>
      </c>
      <c r="K131" s="17">
        <v>2589.55</v>
      </c>
      <c r="L131" s="18">
        <v>22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22</v>
      </c>
      <c r="T131" s="23"/>
    </row>
    <row r="132" ht="18" customHeight="1" spans="1:20">
      <c r="A132" s="7">
        <v>124</v>
      </c>
      <c r="B132" s="8" t="s">
        <v>764</v>
      </c>
      <c r="C132" s="8" t="s">
        <v>765</v>
      </c>
      <c r="D132" s="9">
        <f t="shared" si="2"/>
        <v>17.6</v>
      </c>
      <c r="E132" s="9"/>
      <c r="F132" s="9"/>
      <c r="G132" s="9">
        <v>17.6</v>
      </c>
      <c r="H132" s="9"/>
      <c r="I132" s="16">
        <v>117.707</v>
      </c>
      <c r="J132" s="9">
        <f t="shared" si="3"/>
        <v>2071.64</v>
      </c>
      <c r="K132" s="17">
        <v>2071.64</v>
      </c>
      <c r="L132" s="18">
        <v>17.6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17.6</v>
      </c>
      <c r="T132" s="23"/>
    </row>
    <row r="133" ht="18" customHeight="1" spans="1:20">
      <c r="A133" s="7">
        <v>125</v>
      </c>
      <c r="B133" s="8" t="s">
        <v>770</v>
      </c>
      <c r="C133" s="8" t="s">
        <v>771</v>
      </c>
      <c r="D133" s="9">
        <f t="shared" si="2"/>
        <v>17.6</v>
      </c>
      <c r="E133" s="9"/>
      <c r="F133" s="9"/>
      <c r="G133" s="9">
        <v>17.6</v>
      </c>
      <c r="H133" s="9"/>
      <c r="I133" s="16">
        <v>117.707</v>
      </c>
      <c r="J133" s="9">
        <f t="shared" si="3"/>
        <v>2071.64</v>
      </c>
      <c r="K133" s="17">
        <v>2071.64</v>
      </c>
      <c r="L133" s="18">
        <v>17.6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17.6</v>
      </c>
      <c r="T133" s="23"/>
    </row>
    <row r="134" ht="18" customHeight="1" spans="1:20">
      <c r="A134" s="7">
        <v>126</v>
      </c>
      <c r="B134" s="8" t="s">
        <v>776</v>
      </c>
      <c r="C134" s="8" t="s">
        <v>777</v>
      </c>
      <c r="D134" s="9">
        <f t="shared" si="2"/>
        <v>17.6</v>
      </c>
      <c r="E134" s="9"/>
      <c r="F134" s="9"/>
      <c r="G134" s="9">
        <v>17.6</v>
      </c>
      <c r="H134" s="9"/>
      <c r="I134" s="16">
        <v>117.707</v>
      </c>
      <c r="J134" s="9">
        <f t="shared" si="3"/>
        <v>2071.64</v>
      </c>
      <c r="K134" s="17">
        <v>2071.64</v>
      </c>
      <c r="L134" s="18">
        <v>17.6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17.6</v>
      </c>
      <c r="T134" s="23"/>
    </row>
    <row r="135" ht="18" customHeight="1" spans="1:20">
      <c r="A135" s="7">
        <v>127</v>
      </c>
      <c r="B135" s="8" t="s">
        <v>782</v>
      </c>
      <c r="C135" s="8" t="s">
        <v>783</v>
      </c>
      <c r="D135" s="9">
        <f t="shared" si="2"/>
        <v>22</v>
      </c>
      <c r="E135" s="9"/>
      <c r="F135" s="9"/>
      <c r="G135" s="9">
        <v>22</v>
      </c>
      <c r="H135" s="9"/>
      <c r="I135" s="16">
        <v>117.707</v>
      </c>
      <c r="J135" s="9">
        <f t="shared" si="3"/>
        <v>2589.55</v>
      </c>
      <c r="K135" s="17">
        <v>2589.55</v>
      </c>
      <c r="L135" s="18">
        <v>22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22</v>
      </c>
      <c r="T135" s="23"/>
    </row>
    <row r="136" ht="18" customHeight="1" spans="1:20">
      <c r="A136" s="7">
        <v>128</v>
      </c>
      <c r="B136" s="8" t="s">
        <v>788</v>
      </c>
      <c r="C136" s="8" t="s">
        <v>789</v>
      </c>
      <c r="D136" s="9">
        <f t="shared" si="2"/>
        <v>30.8</v>
      </c>
      <c r="E136" s="9"/>
      <c r="F136" s="9"/>
      <c r="G136" s="9">
        <v>30.8</v>
      </c>
      <c r="H136" s="9"/>
      <c r="I136" s="16">
        <v>117.707</v>
      </c>
      <c r="J136" s="9">
        <f t="shared" si="3"/>
        <v>3625.38</v>
      </c>
      <c r="K136" s="17">
        <v>3625.38</v>
      </c>
      <c r="L136" s="18">
        <v>30.8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30.8</v>
      </c>
      <c r="T136" s="23"/>
    </row>
    <row r="137" ht="18" customHeight="1" spans="1:20">
      <c r="A137" s="7">
        <v>129</v>
      </c>
      <c r="B137" s="8" t="s">
        <v>794</v>
      </c>
      <c r="C137" s="8" t="s">
        <v>795</v>
      </c>
      <c r="D137" s="9">
        <f t="shared" ref="D137:D184" si="4">ROUND((ROUND(E137,2)+ROUND(F137,2)+ROUND(G137,2)+ROUND(H137,2)),2)</f>
        <v>17.6</v>
      </c>
      <c r="E137" s="9"/>
      <c r="F137" s="9"/>
      <c r="G137" s="9">
        <v>17.6</v>
      </c>
      <c r="H137" s="9"/>
      <c r="I137" s="16">
        <v>117.707</v>
      </c>
      <c r="J137" s="9">
        <f t="shared" ref="J137:J184" si="5">ROUND(((ROUND(E137,2)+ROUND(F137,2)+ROUND(G137,2)+ROUND(H137,2))*ROUND(I137,4)),2)</f>
        <v>2071.64</v>
      </c>
      <c r="K137" s="17">
        <v>2071.64</v>
      </c>
      <c r="L137" s="18">
        <v>17.6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17.6</v>
      </c>
      <c r="T137" s="23"/>
    </row>
    <row r="138" ht="18" customHeight="1" spans="1:20">
      <c r="A138" s="7">
        <v>130</v>
      </c>
      <c r="B138" s="8" t="s">
        <v>800</v>
      </c>
      <c r="C138" s="8" t="s">
        <v>801</v>
      </c>
      <c r="D138" s="9">
        <f t="shared" si="4"/>
        <v>17.6</v>
      </c>
      <c r="E138" s="9"/>
      <c r="F138" s="9"/>
      <c r="G138" s="9">
        <v>17.6</v>
      </c>
      <c r="H138" s="9"/>
      <c r="I138" s="16">
        <v>117.707</v>
      </c>
      <c r="J138" s="9">
        <f t="shared" si="5"/>
        <v>2071.64</v>
      </c>
      <c r="K138" s="17">
        <v>2071.64</v>
      </c>
      <c r="L138" s="18">
        <v>17.6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17.6</v>
      </c>
      <c r="T138" s="23"/>
    </row>
    <row r="139" ht="18" customHeight="1" spans="1:20">
      <c r="A139" s="7">
        <v>131</v>
      </c>
      <c r="B139" s="8" t="s">
        <v>806</v>
      </c>
      <c r="C139" s="8" t="s">
        <v>807</v>
      </c>
      <c r="D139" s="9">
        <f t="shared" si="4"/>
        <v>22</v>
      </c>
      <c r="E139" s="9"/>
      <c r="F139" s="9"/>
      <c r="G139" s="9">
        <v>22</v>
      </c>
      <c r="H139" s="9"/>
      <c r="I139" s="16">
        <v>117.707</v>
      </c>
      <c r="J139" s="9">
        <f t="shared" si="5"/>
        <v>2589.55</v>
      </c>
      <c r="K139" s="17">
        <v>2589.55</v>
      </c>
      <c r="L139" s="18">
        <v>22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22</v>
      </c>
      <c r="T139" s="23"/>
    </row>
    <row r="140" ht="18" customHeight="1" spans="1:20">
      <c r="A140" s="7">
        <v>132</v>
      </c>
      <c r="B140" s="8" t="s">
        <v>812</v>
      </c>
      <c r="C140" s="8" t="s">
        <v>813</v>
      </c>
      <c r="D140" s="9">
        <f t="shared" si="4"/>
        <v>17.6</v>
      </c>
      <c r="E140" s="9"/>
      <c r="F140" s="9"/>
      <c r="G140" s="9">
        <v>17.6</v>
      </c>
      <c r="H140" s="9"/>
      <c r="I140" s="16">
        <v>117.707</v>
      </c>
      <c r="J140" s="9">
        <f t="shared" si="5"/>
        <v>2071.64</v>
      </c>
      <c r="K140" s="17">
        <v>2071.64</v>
      </c>
      <c r="L140" s="18">
        <v>17.6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17.6</v>
      </c>
      <c r="T140" s="23"/>
    </row>
    <row r="141" ht="18" customHeight="1" spans="1:20">
      <c r="A141" s="7">
        <v>133</v>
      </c>
      <c r="B141" s="8" t="s">
        <v>818</v>
      </c>
      <c r="C141" s="8" t="s">
        <v>819</v>
      </c>
      <c r="D141" s="9">
        <f t="shared" si="4"/>
        <v>30.8</v>
      </c>
      <c r="E141" s="9"/>
      <c r="F141" s="9"/>
      <c r="G141" s="9">
        <v>30.8</v>
      </c>
      <c r="H141" s="9"/>
      <c r="I141" s="16">
        <v>117.707</v>
      </c>
      <c r="J141" s="9">
        <f t="shared" si="5"/>
        <v>3625.38</v>
      </c>
      <c r="K141" s="17">
        <v>3625.38</v>
      </c>
      <c r="L141" s="18">
        <v>30.8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30.8</v>
      </c>
      <c r="T141" s="23"/>
    </row>
    <row r="142" ht="18" customHeight="1" spans="1:20">
      <c r="A142" s="7">
        <v>134</v>
      </c>
      <c r="B142" s="8" t="s">
        <v>824</v>
      </c>
      <c r="C142" s="8" t="s">
        <v>825</v>
      </c>
      <c r="D142" s="9">
        <f t="shared" si="4"/>
        <v>13.2</v>
      </c>
      <c r="E142" s="9"/>
      <c r="F142" s="9"/>
      <c r="G142" s="9">
        <v>13.2</v>
      </c>
      <c r="H142" s="9"/>
      <c r="I142" s="16">
        <v>117.707</v>
      </c>
      <c r="J142" s="9">
        <f t="shared" si="5"/>
        <v>1553.73</v>
      </c>
      <c r="K142" s="17">
        <v>1553.73</v>
      </c>
      <c r="L142" s="18">
        <v>13.2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13.2</v>
      </c>
      <c r="T142" s="23"/>
    </row>
    <row r="143" ht="18" customHeight="1" spans="1:20">
      <c r="A143" s="7">
        <v>135</v>
      </c>
      <c r="B143" s="8" t="s">
        <v>830</v>
      </c>
      <c r="C143" s="8" t="s">
        <v>831</v>
      </c>
      <c r="D143" s="9">
        <f t="shared" si="4"/>
        <v>13.2</v>
      </c>
      <c r="E143" s="9"/>
      <c r="F143" s="9"/>
      <c r="G143" s="9">
        <v>13.2</v>
      </c>
      <c r="H143" s="9"/>
      <c r="I143" s="16">
        <v>117.707</v>
      </c>
      <c r="J143" s="9">
        <f t="shared" si="5"/>
        <v>1553.73</v>
      </c>
      <c r="K143" s="17">
        <v>1553.73</v>
      </c>
      <c r="L143" s="18">
        <v>13.2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13.2</v>
      </c>
      <c r="T143" s="23"/>
    </row>
    <row r="144" ht="18" customHeight="1" spans="1:20">
      <c r="A144" s="7">
        <v>136</v>
      </c>
      <c r="B144" s="8" t="s">
        <v>836</v>
      </c>
      <c r="C144" s="8" t="s">
        <v>837</v>
      </c>
      <c r="D144" s="9">
        <f t="shared" si="4"/>
        <v>13.2</v>
      </c>
      <c r="E144" s="9"/>
      <c r="F144" s="9"/>
      <c r="G144" s="9">
        <v>13.2</v>
      </c>
      <c r="H144" s="9"/>
      <c r="I144" s="16">
        <v>117.707</v>
      </c>
      <c r="J144" s="9">
        <f t="shared" si="5"/>
        <v>1553.73</v>
      </c>
      <c r="K144" s="17">
        <v>1553.73</v>
      </c>
      <c r="L144" s="18">
        <v>13.2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13.2</v>
      </c>
      <c r="T144" s="23"/>
    </row>
    <row r="145" ht="18" customHeight="1" spans="1:20">
      <c r="A145" s="7">
        <v>137</v>
      </c>
      <c r="B145" s="8" t="s">
        <v>842</v>
      </c>
      <c r="C145" s="8" t="s">
        <v>843</v>
      </c>
      <c r="D145" s="9">
        <f t="shared" si="4"/>
        <v>13.2</v>
      </c>
      <c r="E145" s="9"/>
      <c r="F145" s="9"/>
      <c r="G145" s="9">
        <v>13.2</v>
      </c>
      <c r="H145" s="9"/>
      <c r="I145" s="16">
        <v>117.707</v>
      </c>
      <c r="J145" s="9">
        <f t="shared" si="5"/>
        <v>1553.73</v>
      </c>
      <c r="K145" s="17">
        <v>1553.73</v>
      </c>
      <c r="L145" s="18">
        <v>13.2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13.2</v>
      </c>
      <c r="T145" s="23"/>
    </row>
    <row r="146" ht="18" customHeight="1" spans="1:20">
      <c r="A146" s="7">
        <v>138</v>
      </c>
      <c r="B146" s="8" t="s">
        <v>848</v>
      </c>
      <c r="C146" s="8" t="s">
        <v>849</v>
      </c>
      <c r="D146" s="9">
        <f t="shared" si="4"/>
        <v>22</v>
      </c>
      <c r="E146" s="9"/>
      <c r="F146" s="9"/>
      <c r="G146" s="9">
        <v>22</v>
      </c>
      <c r="H146" s="9"/>
      <c r="I146" s="16">
        <v>117.707</v>
      </c>
      <c r="J146" s="9">
        <f t="shared" si="5"/>
        <v>2589.55</v>
      </c>
      <c r="K146" s="17">
        <v>2589.55</v>
      </c>
      <c r="L146" s="18">
        <v>22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22</v>
      </c>
      <c r="T146" s="23"/>
    </row>
    <row r="147" ht="18" customHeight="1" spans="1:20">
      <c r="A147" s="7">
        <v>139</v>
      </c>
      <c r="B147" s="8" t="s">
        <v>854</v>
      </c>
      <c r="C147" s="8" t="s">
        <v>855</v>
      </c>
      <c r="D147" s="9">
        <f t="shared" si="4"/>
        <v>13.2</v>
      </c>
      <c r="E147" s="9"/>
      <c r="F147" s="9"/>
      <c r="G147" s="9">
        <v>13.2</v>
      </c>
      <c r="H147" s="9"/>
      <c r="I147" s="16">
        <v>117.707</v>
      </c>
      <c r="J147" s="9">
        <f t="shared" si="5"/>
        <v>1553.73</v>
      </c>
      <c r="K147" s="17">
        <v>1553.73</v>
      </c>
      <c r="L147" s="18">
        <v>13.2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13.2</v>
      </c>
      <c r="T147" s="23"/>
    </row>
    <row r="148" ht="18" customHeight="1" spans="1:20">
      <c r="A148" s="7">
        <v>140</v>
      </c>
      <c r="B148" s="8" t="s">
        <v>860</v>
      </c>
      <c r="C148" s="8" t="s">
        <v>861</v>
      </c>
      <c r="D148" s="9">
        <f t="shared" si="4"/>
        <v>22</v>
      </c>
      <c r="E148" s="9"/>
      <c r="F148" s="9"/>
      <c r="G148" s="9">
        <v>22</v>
      </c>
      <c r="H148" s="9"/>
      <c r="I148" s="16">
        <v>117.707</v>
      </c>
      <c r="J148" s="9">
        <f t="shared" si="5"/>
        <v>2589.55</v>
      </c>
      <c r="K148" s="17">
        <v>2589.55</v>
      </c>
      <c r="L148" s="18">
        <v>22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22</v>
      </c>
      <c r="T148" s="23"/>
    </row>
    <row r="149" ht="18" customHeight="1" spans="1:20">
      <c r="A149" s="7">
        <v>141</v>
      </c>
      <c r="B149" s="8" t="s">
        <v>866</v>
      </c>
      <c r="C149" s="8" t="s">
        <v>867</v>
      </c>
      <c r="D149" s="9">
        <f t="shared" si="4"/>
        <v>22</v>
      </c>
      <c r="E149" s="9"/>
      <c r="F149" s="9"/>
      <c r="G149" s="9">
        <v>22</v>
      </c>
      <c r="H149" s="9"/>
      <c r="I149" s="16">
        <v>117.707</v>
      </c>
      <c r="J149" s="9">
        <f t="shared" si="5"/>
        <v>2589.55</v>
      </c>
      <c r="K149" s="17">
        <v>2589.55</v>
      </c>
      <c r="L149" s="18">
        <v>22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22</v>
      </c>
      <c r="T149" s="23"/>
    </row>
    <row r="150" ht="18" customHeight="1" spans="1:20">
      <c r="A150" s="7">
        <v>142</v>
      </c>
      <c r="B150" s="8" t="s">
        <v>872</v>
      </c>
      <c r="C150" s="8" t="s">
        <v>873</v>
      </c>
      <c r="D150" s="9">
        <f t="shared" si="4"/>
        <v>22</v>
      </c>
      <c r="E150" s="9"/>
      <c r="F150" s="9"/>
      <c r="G150" s="9">
        <v>22</v>
      </c>
      <c r="H150" s="9"/>
      <c r="I150" s="16">
        <v>117.707</v>
      </c>
      <c r="J150" s="9">
        <f t="shared" si="5"/>
        <v>2589.55</v>
      </c>
      <c r="K150" s="17">
        <v>2589.55</v>
      </c>
      <c r="L150" s="18">
        <v>22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22</v>
      </c>
      <c r="T150" s="23"/>
    </row>
    <row r="151" ht="18" customHeight="1" spans="1:20">
      <c r="A151" s="7">
        <v>143</v>
      </c>
      <c r="B151" s="8" t="s">
        <v>878</v>
      </c>
      <c r="C151" s="8" t="s">
        <v>879</v>
      </c>
      <c r="D151" s="9">
        <f t="shared" si="4"/>
        <v>17.6</v>
      </c>
      <c r="E151" s="9"/>
      <c r="F151" s="9"/>
      <c r="G151" s="9">
        <v>17.6</v>
      </c>
      <c r="H151" s="9"/>
      <c r="I151" s="16">
        <v>117.707</v>
      </c>
      <c r="J151" s="9">
        <f t="shared" si="5"/>
        <v>2071.64</v>
      </c>
      <c r="K151" s="17">
        <v>2071.64</v>
      </c>
      <c r="L151" s="18">
        <v>17.6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17.6</v>
      </c>
      <c r="T151" s="23"/>
    </row>
    <row r="152" ht="18" customHeight="1" spans="1:20">
      <c r="A152" s="7">
        <v>144</v>
      </c>
      <c r="B152" s="8" t="s">
        <v>884</v>
      </c>
      <c r="C152" s="8" t="s">
        <v>885</v>
      </c>
      <c r="D152" s="9">
        <f t="shared" si="4"/>
        <v>22</v>
      </c>
      <c r="E152" s="9"/>
      <c r="F152" s="9"/>
      <c r="G152" s="9">
        <v>22</v>
      </c>
      <c r="H152" s="9"/>
      <c r="I152" s="16">
        <v>117.707</v>
      </c>
      <c r="J152" s="9">
        <f t="shared" si="5"/>
        <v>2589.55</v>
      </c>
      <c r="K152" s="17">
        <v>2589.55</v>
      </c>
      <c r="L152" s="18">
        <v>22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22</v>
      </c>
      <c r="T152" s="23"/>
    </row>
    <row r="153" ht="18" customHeight="1" spans="1:20">
      <c r="A153" s="7">
        <v>145</v>
      </c>
      <c r="B153" s="8" t="s">
        <v>890</v>
      </c>
      <c r="C153" s="8" t="s">
        <v>891</v>
      </c>
      <c r="D153" s="9">
        <f t="shared" si="4"/>
        <v>13.2</v>
      </c>
      <c r="E153" s="9"/>
      <c r="F153" s="9"/>
      <c r="G153" s="9">
        <v>13.2</v>
      </c>
      <c r="H153" s="9"/>
      <c r="I153" s="16">
        <v>117.707</v>
      </c>
      <c r="J153" s="9">
        <f t="shared" si="5"/>
        <v>1553.73</v>
      </c>
      <c r="K153" s="17">
        <v>1553.73</v>
      </c>
      <c r="L153" s="18">
        <v>13.2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13.2</v>
      </c>
      <c r="T153" s="23"/>
    </row>
    <row r="154" ht="18" customHeight="1" spans="1:20">
      <c r="A154" s="7">
        <v>146</v>
      </c>
      <c r="B154" s="8" t="s">
        <v>896</v>
      </c>
      <c r="C154" s="8" t="s">
        <v>897</v>
      </c>
      <c r="D154" s="9">
        <f t="shared" si="4"/>
        <v>8.8</v>
      </c>
      <c r="E154" s="9"/>
      <c r="F154" s="9"/>
      <c r="G154" s="9">
        <v>8.8</v>
      </c>
      <c r="H154" s="9"/>
      <c r="I154" s="16">
        <v>117.707</v>
      </c>
      <c r="J154" s="9">
        <f t="shared" si="5"/>
        <v>1035.82</v>
      </c>
      <c r="K154" s="17">
        <v>1035.82</v>
      </c>
      <c r="L154" s="18">
        <v>8.8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8.8</v>
      </c>
      <c r="T154" s="23"/>
    </row>
    <row r="155" ht="18" customHeight="1" spans="1:20">
      <c r="A155" s="7">
        <v>147</v>
      </c>
      <c r="B155" s="8" t="s">
        <v>902</v>
      </c>
      <c r="C155" s="8" t="s">
        <v>903</v>
      </c>
      <c r="D155" s="9">
        <f t="shared" si="4"/>
        <v>30.8</v>
      </c>
      <c r="E155" s="9"/>
      <c r="F155" s="9"/>
      <c r="G155" s="9">
        <v>30.8</v>
      </c>
      <c r="H155" s="9"/>
      <c r="I155" s="16">
        <v>117.707</v>
      </c>
      <c r="J155" s="9">
        <f t="shared" si="5"/>
        <v>3625.38</v>
      </c>
      <c r="K155" s="17">
        <v>3625.38</v>
      </c>
      <c r="L155" s="18">
        <v>30.8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30.8</v>
      </c>
      <c r="T155" s="23"/>
    </row>
    <row r="156" ht="18" customHeight="1" spans="1:20">
      <c r="A156" s="7">
        <v>148</v>
      </c>
      <c r="B156" s="8" t="s">
        <v>908</v>
      </c>
      <c r="C156" s="8" t="s">
        <v>909</v>
      </c>
      <c r="D156" s="9">
        <f t="shared" si="4"/>
        <v>13.2</v>
      </c>
      <c r="E156" s="9"/>
      <c r="F156" s="9"/>
      <c r="G156" s="9">
        <v>13.2</v>
      </c>
      <c r="H156" s="9"/>
      <c r="I156" s="16">
        <v>117.707</v>
      </c>
      <c r="J156" s="9">
        <f t="shared" si="5"/>
        <v>1553.73</v>
      </c>
      <c r="K156" s="17">
        <v>1553.73</v>
      </c>
      <c r="L156" s="18">
        <v>13.2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13.2</v>
      </c>
      <c r="T156" s="23"/>
    </row>
    <row r="157" ht="18" customHeight="1" spans="1:20">
      <c r="A157" s="7">
        <v>149</v>
      </c>
      <c r="B157" s="8" t="s">
        <v>914</v>
      </c>
      <c r="C157" s="8" t="s">
        <v>915</v>
      </c>
      <c r="D157" s="9">
        <f t="shared" si="4"/>
        <v>26.4</v>
      </c>
      <c r="E157" s="9"/>
      <c r="F157" s="9"/>
      <c r="G157" s="9">
        <v>26.4</v>
      </c>
      <c r="H157" s="9"/>
      <c r="I157" s="16">
        <v>117.707</v>
      </c>
      <c r="J157" s="9">
        <f t="shared" si="5"/>
        <v>3107.46</v>
      </c>
      <c r="K157" s="17">
        <v>3107.46</v>
      </c>
      <c r="L157" s="18">
        <v>26.4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26.4</v>
      </c>
      <c r="T157" s="23"/>
    </row>
    <row r="158" ht="18" customHeight="1" spans="1:20">
      <c r="A158" s="7">
        <v>150</v>
      </c>
      <c r="B158" s="8" t="s">
        <v>920</v>
      </c>
      <c r="C158" s="8" t="s">
        <v>921</v>
      </c>
      <c r="D158" s="9">
        <f t="shared" si="4"/>
        <v>17.6</v>
      </c>
      <c r="E158" s="9"/>
      <c r="F158" s="9"/>
      <c r="G158" s="9">
        <v>17.6</v>
      </c>
      <c r="H158" s="9"/>
      <c r="I158" s="16">
        <v>117.707</v>
      </c>
      <c r="J158" s="9">
        <f t="shared" si="5"/>
        <v>2071.64</v>
      </c>
      <c r="K158" s="17">
        <v>2071.64</v>
      </c>
      <c r="L158" s="18">
        <v>17.6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17.6</v>
      </c>
      <c r="T158" s="23"/>
    </row>
    <row r="159" ht="18" customHeight="1" spans="1:20">
      <c r="A159" s="7">
        <v>151</v>
      </c>
      <c r="B159" s="8" t="s">
        <v>926</v>
      </c>
      <c r="C159" s="8" t="s">
        <v>927</v>
      </c>
      <c r="D159" s="9">
        <f t="shared" si="4"/>
        <v>17.6</v>
      </c>
      <c r="E159" s="9"/>
      <c r="F159" s="9"/>
      <c r="G159" s="9">
        <v>17.6</v>
      </c>
      <c r="H159" s="9"/>
      <c r="I159" s="16">
        <v>117.707</v>
      </c>
      <c r="J159" s="9">
        <f t="shared" si="5"/>
        <v>2071.64</v>
      </c>
      <c r="K159" s="17">
        <v>2071.64</v>
      </c>
      <c r="L159" s="18">
        <v>17.6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17.6</v>
      </c>
      <c r="T159" s="23"/>
    </row>
    <row r="160" ht="18" customHeight="1" spans="1:20">
      <c r="A160" s="7">
        <v>152</v>
      </c>
      <c r="B160" s="8" t="s">
        <v>932</v>
      </c>
      <c r="C160" s="8" t="s">
        <v>933</v>
      </c>
      <c r="D160" s="9">
        <f t="shared" si="4"/>
        <v>22</v>
      </c>
      <c r="E160" s="9"/>
      <c r="F160" s="9"/>
      <c r="G160" s="9">
        <v>22</v>
      </c>
      <c r="H160" s="9"/>
      <c r="I160" s="16">
        <v>117.707</v>
      </c>
      <c r="J160" s="9">
        <f t="shared" si="5"/>
        <v>2589.55</v>
      </c>
      <c r="K160" s="17">
        <v>2589.55</v>
      </c>
      <c r="L160" s="18">
        <v>22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22</v>
      </c>
      <c r="T160" s="23"/>
    </row>
    <row r="161" ht="18" customHeight="1" spans="1:20">
      <c r="A161" s="7">
        <v>153</v>
      </c>
      <c r="B161" s="8" t="s">
        <v>938</v>
      </c>
      <c r="C161" s="8" t="s">
        <v>939</v>
      </c>
      <c r="D161" s="9">
        <f t="shared" si="4"/>
        <v>17.6</v>
      </c>
      <c r="E161" s="9"/>
      <c r="F161" s="9"/>
      <c r="G161" s="9">
        <v>17.6</v>
      </c>
      <c r="H161" s="9"/>
      <c r="I161" s="16">
        <v>117.707</v>
      </c>
      <c r="J161" s="9">
        <f t="shared" si="5"/>
        <v>2071.64</v>
      </c>
      <c r="K161" s="17">
        <v>2071.64</v>
      </c>
      <c r="L161" s="18">
        <v>17.6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17.6</v>
      </c>
      <c r="T161" s="23"/>
    </row>
    <row r="162" ht="18" customHeight="1" spans="1:20">
      <c r="A162" s="7">
        <v>154</v>
      </c>
      <c r="B162" s="8" t="s">
        <v>944</v>
      </c>
      <c r="C162" s="8" t="s">
        <v>945</v>
      </c>
      <c r="D162" s="9">
        <f t="shared" si="4"/>
        <v>13.2</v>
      </c>
      <c r="E162" s="9"/>
      <c r="F162" s="9"/>
      <c r="G162" s="9">
        <v>13.2</v>
      </c>
      <c r="H162" s="9"/>
      <c r="I162" s="16">
        <v>117.707</v>
      </c>
      <c r="J162" s="9">
        <f t="shared" si="5"/>
        <v>1553.73</v>
      </c>
      <c r="K162" s="17">
        <v>1553.73</v>
      </c>
      <c r="L162" s="18">
        <v>13.2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13.2</v>
      </c>
      <c r="T162" s="23"/>
    </row>
    <row r="163" ht="18" customHeight="1" spans="1:20">
      <c r="A163" s="7">
        <v>155</v>
      </c>
      <c r="B163" s="8" t="s">
        <v>950</v>
      </c>
      <c r="C163" s="8" t="s">
        <v>951</v>
      </c>
      <c r="D163" s="9">
        <f t="shared" si="4"/>
        <v>17.6</v>
      </c>
      <c r="E163" s="9"/>
      <c r="F163" s="9"/>
      <c r="G163" s="9">
        <v>17.6</v>
      </c>
      <c r="H163" s="9"/>
      <c r="I163" s="16">
        <v>117.707</v>
      </c>
      <c r="J163" s="9">
        <f t="shared" si="5"/>
        <v>2071.64</v>
      </c>
      <c r="K163" s="17">
        <v>2071.64</v>
      </c>
      <c r="L163" s="18">
        <v>17.6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17.6</v>
      </c>
      <c r="T163" s="23"/>
    </row>
    <row r="164" ht="18" customHeight="1" spans="1:20">
      <c r="A164" s="7">
        <v>156</v>
      </c>
      <c r="B164" s="8" t="s">
        <v>956</v>
      </c>
      <c r="C164" s="8" t="s">
        <v>957</v>
      </c>
      <c r="D164" s="9">
        <f t="shared" si="4"/>
        <v>17.6</v>
      </c>
      <c r="E164" s="9"/>
      <c r="F164" s="9"/>
      <c r="G164" s="9">
        <v>17.6</v>
      </c>
      <c r="H164" s="9"/>
      <c r="I164" s="16">
        <v>117.707</v>
      </c>
      <c r="J164" s="9">
        <f t="shared" si="5"/>
        <v>2071.64</v>
      </c>
      <c r="K164" s="17">
        <v>2071.64</v>
      </c>
      <c r="L164" s="18">
        <v>17.6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17.6</v>
      </c>
      <c r="T164" s="23"/>
    </row>
    <row r="165" ht="18" customHeight="1" spans="1:20">
      <c r="A165" s="7">
        <v>157</v>
      </c>
      <c r="B165" s="8" t="s">
        <v>962</v>
      </c>
      <c r="C165" s="8" t="s">
        <v>963</v>
      </c>
      <c r="D165" s="9">
        <f t="shared" si="4"/>
        <v>17.6</v>
      </c>
      <c r="E165" s="9"/>
      <c r="F165" s="9"/>
      <c r="G165" s="9">
        <v>17.6</v>
      </c>
      <c r="H165" s="9"/>
      <c r="I165" s="16">
        <v>117.707</v>
      </c>
      <c r="J165" s="9">
        <f t="shared" si="5"/>
        <v>2071.64</v>
      </c>
      <c r="K165" s="17">
        <v>2071.64</v>
      </c>
      <c r="L165" s="18">
        <v>17.6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17.6</v>
      </c>
      <c r="T165" s="23"/>
    </row>
    <row r="166" ht="18" customHeight="1" spans="1:20">
      <c r="A166" s="7">
        <v>158</v>
      </c>
      <c r="B166" s="8" t="s">
        <v>968</v>
      </c>
      <c r="C166" s="8" t="s">
        <v>969</v>
      </c>
      <c r="D166" s="9">
        <f t="shared" si="4"/>
        <v>13.2</v>
      </c>
      <c r="E166" s="9"/>
      <c r="F166" s="9"/>
      <c r="G166" s="9">
        <v>13.2</v>
      </c>
      <c r="H166" s="9"/>
      <c r="I166" s="16">
        <v>117.707</v>
      </c>
      <c r="J166" s="9">
        <f t="shared" si="5"/>
        <v>1553.73</v>
      </c>
      <c r="K166" s="17">
        <v>1553.73</v>
      </c>
      <c r="L166" s="18">
        <v>13.2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13.2</v>
      </c>
      <c r="T166" s="23"/>
    </row>
    <row r="167" ht="18" customHeight="1" spans="1:20">
      <c r="A167" s="7">
        <v>159</v>
      </c>
      <c r="B167" s="8" t="s">
        <v>974</v>
      </c>
      <c r="C167" s="8" t="s">
        <v>975</v>
      </c>
      <c r="D167" s="9">
        <f t="shared" si="4"/>
        <v>13.2</v>
      </c>
      <c r="E167" s="9"/>
      <c r="F167" s="9"/>
      <c r="G167" s="9">
        <v>13.2</v>
      </c>
      <c r="H167" s="9"/>
      <c r="I167" s="16">
        <v>117.707</v>
      </c>
      <c r="J167" s="9">
        <f t="shared" si="5"/>
        <v>1553.73</v>
      </c>
      <c r="K167" s="17">
        <v>1553.73</v>
      </c>
      <c r="L167" s="18">
        <v>13.2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13.2</v>
      </c>
      <c r="T167" s="23"/>
    </row>
    <row r="168" ht="18" customHeight="1" spans="1:20">
      <c r="A168" s="7">
        <v>160</v>
      </c>
      <c r="B168" s="8" t="s">
        <v>980</v>
      </c>
      <c r="C168" s="8" t="s">
        <v>981</v>
      </c>
      <c r="D168" s="9">
        <f t="shared" si="4"/>
        <v>4.4</v>
      </c>
      <c r="E168" s="9"/>
      <c r="F168" s="9"/>
      <c r="G168" s="9">
        <v>4.4</v>
      </c>
      <c r="H168" s="9"/>
      <c r="I168" s="16">
        <v>117.707</v>
      </c>
      <c r="J168" s="9">
        <f t="shared" si="5"/>
        <v>517.91</v>
      </c>
      <c r="K168" s="17">
        <v>517.91</v>
      </c>
      <c r="L168" s="18">
        <v>4.4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4.4</v>
      </c>
      <c r="T168" s="23"/>
    </row>
    <row r="169" ht="18" customHeight="1" spans="1:20">
      <c r="A169" s="7">
        <v>161</v>
      </c>
      <c r="B169" s="8" t="s">
        <v>986</v>
      </c>
      <c r="C169" s="8" t="s">
        <v>987</v>
      </c>
      <c r="D169" s="9">
        <f t="shared" si="4"/>
        <v>22</v>
      </c>
      <c r="E169" s="9"/>
      <c r="F169" s="9"/>
      <c r="G169" s="9">
        <v>22</v>
      </c>
      <c r="H169" s="9"/>
      <c r="I169" s="16">
        <v>117.707</v>
      </c>
      <c r="J169" s="9">
        <f t="shared" si="5"/>
        <v>2589.55</v>
      </c>
      <c r="K169" s="17">
        <v>2589.55</v>
      </c>
      <c r="L169" s="18">
        <v>22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22</v>
      </c>
      <c r="T169" s="23"/>
    </row>
    <row r="170" ht="18" customHeight="1" spans="1:20">
      <c r="A170" s="7">
        <v>162</v>
      </c>
      <c r="B170" s="8" t="s">
        <v>992</v>
      </c>
      <c r="C170" s="8" t="s">
        <v>993</v>
      </c>
      <c r="D170" s="9">
        <f t="shared" si="4"/>
        <v>8.8</v>
      </c>
      <c r="E170" s="9"/>
      <c r="F170" s="9"/>
      <c r="G170" s="9">
        <v>8.8</v>
      </c>
      <c r="H170" s="9"/>
      <c r="I170" s="16">
        <v>117.707</v>
      </c>
      <c r="J170" s="9">
        <f t="shared" si="5"/>
        <v>1035.82</v>
      </c>
      <c r="K170" s="17">
        <v>1035.82</v>
      </c>
      <c r="L170" s="18">
        <v>8.8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8.8</v>
      </c>
      <c r="T170" s="23"/>
    </row>
    <row r="171" ht="18" customHeight="1" spans="1:20">
      <c r="A171" s="7">
        <v>163</v>
      </c>
      <c r="B171" s="8" t="s">
        <v>998</v>
      </c>
      <c r="C171" s="8" t="s">
        <v>999</v>
      </c>
      <c r="D171" s="9">
        <f t="shared" si="4"/>
        <v>4.4</v>
      </c>
      <c r="E171" s="9"/>
      <c r="F171" s="9"/>
      <c r="G171" s="9">
        <v>4.4</v>
      </c>
      <c r="H171" s="9"/>
      <c r="I171" s="16">
        <v>117.707</v>
      </c>
      <c r="J171" s="9">
        <f t="shared" si="5"/>
        <v>517.91</v>
      </c>
      <c r="K171" s="17">
        <v>517.91</v>
      </c>
      <c r="L171" s="18">
        <v>4.4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4.4</v>
      </c>
      <c r="T171" s="23"/>
    </row>
    <row r="172" ht="18" customHeight="1" spans="1:20">
      <c r="A172" s="7">
        <v>164</v>
      </c>
      <c r="B172" s="8" t="s">
        <v>1004</v>
      </c>
      <c r="C172" s="8" t="s">
        <v>1005</v>
      </c>
      <c r="D172" s="9">
        <f t="shared" si="4"/>
        <v>8.8</v>
      </c>
      <c r="E172" s="9"/>
      <c r="F172" s="9"/>
      <c r="G172" s="9">
        <v>8.8</v>
      </c>
      <c r="H172" s="9"/>
      <c r="I172" s="16">
        <v>117.707</v>
      </c>
      <c r="J172" s="9">
        <f t="shared" si="5"/>
        <v>1035.82</v>
      </c>
      <c r="K172" s="17">
        <v>1035.82</v>
      </c>
      <c r="L172" s="18">
        <v>8.8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8.8</v>
      </c>
      <c r="T172" s="23"/>
    </row>
    <row r="173" ht="18" customHeight="1" spans="1:20">
      <c r="A173" s="7">
        <v>165</v>
      </c>
      <c r="B173" s="8" t="s">
        <v>1010</v>
      </c>
      <c r="C173" s="8" t="s">
        <v>1011</v>
      </c>
      <c r="D173" s="9">
        <f t="shared" si="4"/>
        <v>13.2</v>
      </c>
      <c r="E173" s="9"/>
      <c r="F173" s="9"/>
      <c r="G173" s="9">
        <v>13.2</v>
      </c>
      <c r="H173" s="9"/>
      <c r="I173" s="16">
        <v>117.707</v>
      </c>
      <c r="J173" s="9">
        <f t="shared" si="5"/>
        <v>1553.73</v>
      </c>
      <c r="K173" s="17">
        <v>1553.73</v>
      </c>
      <c r="L173" s="18">
        <v>13.2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13.2</v>
      </c>
      <c r="T173" s="23"/>
    </row>
    <row r="174" ht="18" customHeight="1" spans="1:20">
      <c r="A174" s="7">
        <v>166</v>
      </c>
      <c r="B174" s="8" t="s">
        <v>1016</v>
      </c>
      <c r="C174" s="8" t="s">
        <v>1017</v>
      </c>
      <c r="D174" s="9">
        <f t="shared" si="4"/>
        <v>8.8</v>
      </c>
      <c r="E174" s="9"/>
      <c r="F174" s="9"/>
      <c r="G174" s="9">
        <v>8.8</v>
      </c>
      <c r="H174" s="9"/>
      <c r="I174" s="16">
        <v>117.707</v>
      </c>
      <c r="J174" s="9">
        <f t="shared" si="5"/>
        <v>1035.82</v>
      </c>
      <c r="K174" s="17">
        <v>1035.82</v>
      </c>
      <c r="L174" s="18">
        <v>8.8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8.8</v>
      </c>
      <c r="T174" s="23"/>
    </row>
    <row r="175" ht="18" customHeight="1" spans="1:20">
      <c r="A175" s="7">
        <v>167</v>
      </c>
      <c r="B175" s="8" t="s">
        <v>1022</v>
      </c>
      <c r="C175" s="8" t="s">
        <v>1023</v>
      </c>
      <c r="D175" s="9">
        <f t="shared" si="4"/>
        <v>4.4</v>
      </c>
      <c r="E175" s="9"/>
      <c r="F175" s="9"/>
      <c r="G175" s="9">
        <v>4.4</v>
      </c>
      <c r="H175" s="9"/>
      <c r="I175" s="16">
        <v>117.707</v>
      </c>
      <c r="J175" s="9">
        <f t="shared" si="5"/>
        <v>517.91</v>
      </c>
      <c r="K175" s="17">
        <v>517.91</v>
      </c>
      <c r="L175" s="18">
        <v>4.4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4.4</v>
      </c>
      <c r="T175" s="23"/>
    </row>
    <row r="176" ht="18" customHeight="1" spans="1:20">
      <c r="A176" s="7">
        <v>168</v>
      </c>
      <c r="B176" s="8" t="s">
        <v>1028</v>
      </c>
      <c r="C176" s="8" t="s">
        <v>1029</v>
      </c>
      <c r="D176" s="9">
        <f t="shared" si="4"/>
        <v>4.4</v>
      </c>
      <c r="E176" s="9"/>
      <c r="F176" s="9"/>
      <c r="G176" s="9">
        <v>4.4</v>
      </c>
      <c r="H176" s="9"/>
      <c r="I176" s="16">
        <v>117.707</v>
      </c>
      <c r="J176" s="9">
        <f t="shared" si="5"/>
        <v>517.91</v>
      </c>
      <c r="K176" s="17">
        <v>517.91</v>
      </c>
      <c r="L176" s="18">
        <v>4.4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4.4</v>
      </c>
      <c r="T176" s="23"/>
    </row>
    <row r="177" ht="18" customHeight="1" spans="1:20">
      <c r="A177" s="7">
        <v>169</v>
      </c>
      <c r="B177" s="8" t="s">
        <v>1034</v>
      </c>
      <c r="C177" s="8" t="s">
        <v>1035</v>
      </c>
      <c r="D177" s="9">
        <f t="shared" si="4"/>
        <v>4.4</v>
      </c>
      <c r="E177" s="9"/>
      <c r="F177" s="9"/>
      <c r="G177" s="9">
        <v>4.4</v>
      </c>
      <c r="H177" s="9"/>
      <c r="I177" s="16">
        <v>117.707</v>
      </c>
      <c r="J177" s="9">
        <f t="shared" si="5"/>
        <v>517.91</v>
      </c>
      <c r="K177" s="17">
        <v>517.91</v>
      </c>
      <c r="L177" s="18">
        <v>4.4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4.4</v>
      </c>
      <c r="T177" s="23"/>
    </row>
    <row r="178" ht="18" customHeight="1" spans="1:20">
      <c r="A178" s="7">
        <v>170</v>
      </c>
      <c r="B178" s="8" t="s">
        <v>1040</v>
      </c>
      <c r="C178" s="8" t="s">
        <v>1041</v>
      </c>
      <c r="D178" s="9">
        <f t="shared" si="4"/>
        <v>22</v>
      </c>
      <c r="E178" s="9"/>
      <c r="F178" s="9"/>
      <c r="G178" s="9">
        <v>22</v>
      </c>
      <c r="H178" s="9"/>
      <c r="I178" s="16">
        <v>117.707</v>
      </c>
      <c r="J178" s="9">
        <f t="shared" si="5"/>
        <v>2589.55</v>
      </c>
      <c r="K178" s="17">
        <v>2589.55</v>
      </c>
      <c r="L178" s="18">
        <v>22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22</v>
      </c>
      <c r="T178" s="23"/>
    </row>
    <row r="179" ht="18" customHeight="1" spans="1:20">
      <c r="A179" s="7">
        <v>171</v>
      </c>
      <c r="B179" s="8" t="s">
        <v>1046</v>
      </c>
      <c r="C179" s="8" t="s">
        <v>1047</v>
      </c>
      <c r="D179" s="9">
        <f t="shared" si="4"/>
        <v>4.4</v>
      </c>
      <c r="E179" s="9"/>
      <c r="F179" s="9"/>
      <c r="G179" s="9">
        <v>4.4</v>
      </c>
      <c r="H179" s="9"/>
      <c r="I179" s="16">
        <v>117.707</v>
      </c>
      <c r="J179" s="9">
        <f t="shared" si="5"/>
        <v>517.91</v>
      </c>
      <c r="K179" s="17">
        <v>517.91</v>
      </c>
      <c r="L179" s="18">
        <v>4.4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4.4</v>
      </c>
      <c r="T179" s="23"/>
    </row>
    <row r="180" ht="18" customHeight="1" spans="1:20">
      <c r="A180" s="7">
        <v>172</v>
      </c>
      <c r="B180" s="8" t="s">
        <v>1052</v>
      </c>
      <c r="C180" s="8" t="s">
        <v>1053</v>
      </c>
      <c r="D180" s="9">
        <f t="shared" si="4"/>
        <v>4.4</v>
      </c>
      <c r="E180" s="9"/>
      <c r="F180" s="9"/>
      <c r="G180" s="9">
        <v>4.4</v>
      </c>
      <c r="H180" s="9"/>
      <c r="I180" s="16">
        <v>117.707</v>
      </c>
      <c r="J180" s="9">
        <f t="shared" si="5"/>
        <v>517.91</v>
      </c>
      <c r="K180" s="17">
        <v>517.91</v>
      </c>
      <c r="L180" s="18">
        <v>4.4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4.4</v>
      </c>
      <c r="T180" s="23"/>
    </row>
    <row r="181" ht="18" customHeight="1" spans="1:20">
      <c r="A181" s="7">
        <v>173</v>
      </c>
      <c r="B181" s="8" t="s">
        <v>1058</v>
      </c>
      <c r="C181" s="8" t="s">
        <v>1059</v>
      </c>
      <c r="D181" s="9">
        <f t="shared" si="4"/>
        <v>4.4</v>
      </c>
      <c r="E181" s="9"/>
      <c r="F181" s="9"/>
      <c r="G181" s="9">
        <v>4.4</v>
      </c>
      <c r="H181" s="9"/>
      <c r="I181" s="16">
        <v>117.707</v>
      </c>
      <c r="J181" s="9">
        <f t="shared" si="5"/>
        <v>517.91</v>
      </c>
      <c r="K181" s="17">
        <v>517.91</v>
      </c>
      <c r="L181" s="18">
        <v>4.4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4.4</v>
      </c>
      <c r="T181" s="23"/>
    </row>
    <row r="182" ht="18" customHeight="1" spans="1:20">
      <c r="A182" s="7">
        <v>174</v>
      </c>
      <c r="B182" s="8" t="s">
        <v>1064</v>
      </c>
      <c r="C182" s="8" t="s">
        <v>1065</v>
      </c>
      <c r="D182" s="9">
        <f t="shared" si="4"/>
        <v>13.2</v>
      </c>
      <c r="E182" s="9"/>
      <c r="F182" s="9"/>
      <c r="G182" s="9">
        <v>13.2</v>
      </c>
      <c r="H182" s="9"/>
      <c r="I182" s="16">
        <v>117.707</v>
      </c>
      <c r="J182" s="9">
        <f t="shared" si="5"/>
        <v>1553.73</v>
      </c>
      <c r="K182" s="17">
        <v>1553.73</v>
      </c>
      <c r="L182" s="18">
        <v>13.2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13.2</v>
      </c>
      <c r="T182" s="23"/>
    </row>
    <row r="183" ht="18" customHeight="1" spans="1:20">
      <c r="A183" s="7">
        <v>175</v>
      </c>
      <c r="B183" s="8" t="s">
        <v>1070</v>
      </c>
      <c r="C183" s="8" t="s">
        <v>1071</v>
      </c>
      <c r="D183" s="9">
        <f t="shared" si="4"/>
        <v>26.4</v>
      </c>
      <c r="E183" s="9"/>
      <c r="F183" s="9"/>
      <c r="G183" s="9">
        <v>26.4</v>
      </c>
      <c r="H183" s="9"/>
      <c r="I183" s="16">
        <v>117.707</v>
      </c>
      <c r="J183" s="9">
        <f t="shared" si="5"/>
        <v>3107.46</v>
      </c>
      <c r="K183" s="17">
        <v>3107.46</v>
      </c>
      <c r="L183" s="18">
        <v>26.4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26.4</v>
      </c>
      <c r="T183" s="23"/>
    </row>
    <row r="184" ht="18" customHeight="1" spans="1:20">
      <c r="A184" s="7">
        <v>176</v>
      </c>
      <c r="B184" s="8" t="s">
        <v>1076</v>
      </c>
      <c r="C184" s="8" t="s">
        <v>1077</v>
      </c>
      <c r="D184" s="9">
        <f t="shared" si="4"/>
        <v>4.4</v>
      </c>
      <c r="E184" s="9"/>
      <c r="F184" s="9"/>
      <c r="G184" s="9">
        <v>4.4</v>
      </c>
      <c r="H184" s="9"/>
      <c r="I184" s="16">
        <v>117.707</v>
      </c>
      <c r="J184" s="9">
        <f t="shared" si="5"/>
        <v>517.91</v>
      </c>
      <c r="K184" s="17">
        <v>517.91</v>
      </c>
      <c r="L184" s="18">
        <v>4.4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4.4</v>
      </c>
      <c r="T184" s="23"/>
    </row>
    <row r="185" ht="11.25" customHeight="1" spans="1:20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5"/>
      <c r="L185" s="25"/>
      <c r="M185" s="25"/>
      <c r="N185" s="25"/>
      <c r="O185" s="25"/>
      <c r="P185" s="25"/>
      <c r="Q185" s="25"/>
      <c r="R185" s="25"/>
      <c r="S185" s="25"/>
      <c r="T185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2022-07-14T08:31:00Z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