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" sheetId="1" r:id="rId1"/>
  </sheets>
  <definedNames>
    <definedName name="_xlnm.Print_Titles" localSheetId="0">Sheet!$1:$4</definedName>
  </definedNames>
  <calcPr calcId="144525"/>
</workbook>
</file>

<file path=xl/sharedStrings.xml><?xml version="1.0" encoding="utf-8"?>
<sst xmlns="http://schemas.openxmlformats.org/spreadsheetml/2006/main" count="2987" uniqueCount="2331">
  <si>
    <t>实际种粮农民一次性补贴</t>
  </si>
  <si>
    <t>行政区划：</t>
  </si>
  <si>
    <t xml:space="preserve">  辽河镇.辽二村</t>
  </si>
  <si>
    <t>序号</t>
  </si>
  <si>
    <t>农牧户编码</t>
  </si>
  <si>
    <t>户主姓名</t>
  </si>
  <si>
    <t>补贴对象姓名</t>
  </si>
  <si>
    <t>补贴对象身份证号</t>
  </si>
  <si>
    <t>补贴面积</t>
  </si>
  <si>
    <t>补贴标准</t>
  </si>
  <si>
    <t>补贴金额</t>
  </si>
  <si>
    <t>备注</t>
  </si>
  <si>
    <t>合计金额</t>
  </si>
  <si>
    <t>户主身份证号</t>
  </si>
  <si>
    <t>人员ID</t>
  </si>
  <si>
    <t>清册ID</t>
  </si>
  <si>
    <t>户ID</t>
  </si>
  <si>
    <t>1</t>
  </si>
  <si>
    <t>1505820221010001</t>
  </si>
  <si>
    <t>张宝范</t>
  </si>
  <si>
    <t>152321195209045417</t>
  </si>
  <si>
    <t>d386459cc40711dda2351930fbd3330f</t>
  </si>
  <si>
    <t>fd6d4fede18a41879e973420efd32a6d</t>
  </si>
  <si>
    <t>d386459bc40711dda2351930fbd3330f_1</t>
  </si>
  <si>
    <t>2</t>
  </si>
  <si>
    <t>1505820221010002</t>
  </si>
  <si>
    <t>刘德宝</t>
  </si>
  <si>
    <t>152321197403245411</t>
  </si>
  <si>
    <t>1448915bc40a11dda2351930fbd3330f</t>
  </si>
  <si>
    <t>fc33d1725df34798b7994ec17d76665c</t>
  </si>
  <si>
    <t>1448915ac40a11dda2351930fbd3330f_1</t>
  </si>
  <si>
    <t>3</t>
  </si>
  <si>
    <t>1505820221010003</t>
  </si>
  <si>
    <t>陈建华</t>
  </si>
  <si>
    <t>152321198109265491</t>
  </si>
  <si>
    <t>b5c93730c40b11dda2351930fbd3330f</t>
  </si>
  <si>
    <t>87ff0e71d72a46eeab07f4fd301060a9</t>
  </si>
  <si>
    <t>b5c9372fc40b11dda2351930fbd3330f_1</t>
  </si>
  <si>
    <t>4</t>
  </si>
  <si>
    <t>1505820221010004</t>
  </si>
  <si>
    <t>贾淑英</t>
  </si>
  <si>
    <t>152321195312165441</t>
  </si>
  <si>
    <t>5a5c9faec42011dda2351930fbd3330f</t>
  </si>
  <si>
    <t>146979da9f2a4312a61293e8d61448da</t>
  </si>
  <si>
    <t>5a5c9fadc42011dda2351930fbd3330f_1</t>
  </si>
  <si>
    <t>5</t>
  </si>
  <si>
    <t>1505820221010005</t>
  </si>
  <si>
    <t>李贺昌</t>
  </si>
  <si>
    <t>152321195211035410</t>
  </si>
  <si>
    <t>39592116c42111dda2351930fbd3330f</t>
  </si>
  <si>
    <t>d4727d0c2d734c088394c0ddc2d973fe</t>
  </si>
  <si>
    <t>39592115c42111dda2351930fbd3330f_1</t>
  </si>
  <si>
    <t>6</t>
  </si>
  <si>
    <t>1505820221010006</t>
  </si>
  <si>
    <t>李铁岩</t>
  </si>
  <si>
    <t>152321196304045444</t>
  </si>
  <si>
    <t>ca0765c4c42111dda2351930fbd3330f</t>
  </si>
  <si>
    <t>7dcca0d5535c48c984f2342c63ac92a8</t>
  </si>
  <si>
    <t>ca0765c3c42111dda2351930fbd3330f_1</t>
  </si>
  <si>
    <t>7</t>
  </si>
  <si>
    <t>1505820221010007</t>
  </si>
  <si>
    <t>王占付</t>
  </si>
  <si>
    <t>152321196605115418</t>
  </si>
  <si>
    <t>620a30cfc42211dda2351930fbd3330f</t>
  </si>
  <si>
    <t>dc5476ca5e8141ccb419cc6df867ffce</t>
  </si>
  <si>
    <t>620a30cec42211dda2351930fbd3330f_1</t>
  </si>
  <si>
    <t>8</t>
  </si>
  <si>
    <t>1505820221010008</t>
  </si>
  <si>
    <t>耿银山</t>
  </si>
  <si>
    <t>152321196408025413</t>
  </si>
  <si>
    <t>13d8fd50c42311dda2351930fbd3330f</t>
  </si>
  <si>
    <t>e5501049007041f99ae4dcd349af61dc</t>
  </si>
  <si>
    <t>13d8fd4fc42311dda2351930fbd3330f_1</t>
  </si>
  <si>
    <t>9</t>
  </si>
  <si>
    <t>1505820221010009</t>
  </si>
  <si>
    <t>马永贵</t>
  </si>
  <si>
    <t>152321195106015418</t>
  </si>
  <si>
    <t>d1fc8792c42311dda2351930fbd3330f</t>
  </si>
  <si>
    <t>16c8ee15db714477b41453b06f6f39fc</t>
  </si>
  <si>
    <t>d1fc8791c42311dda2351930fbd3330f_1</t>
  </si>
  <si>
    <t>10</t>
  </si>
  <si>
    <t>1505820221010010</t>
  </si>
  <si>
    <t>马立国</t>
  </si>
  <si>
    <t>152321197104185412</t>
  </si>
  <si>
    <t>3e8a9934c42411dda2351930fbd3330f</t>
  </si>
  <si>
    <t>dc11063e8dff4ca0be2601097c0d0f6f</t>
  </si>
  <si>
    <t>3e8a9933c42411dda2351930fbd3330f_1</t>
  </si>
  <si>
    <t>11</t>
  </si>
  <si>
    <t>1505820221010011</t>
  </si>
  <si>
    <t>刘峰</t>
  </si>
  <si>
    <t>152321196807305412</t>
  </si>
  <si>
    <t>c5e0378bc42611dda2351930fbd3330f</t>
  </si>
  <si>
    <t>c7231a1ea97f47c89a2775c762deeb5e</t>
  </si>
  <si>
    <t>c5e0378ac42611dda2351930fbd3330f_1</t>
  </si>
  <si>
    <t>12</t>
  </si>
  <si>
    <t>1505820221010012</t>
  </si>
  <si>
    <t>王爱民</t>
  </si>
  <si>
    <t>152321196604225412</t>
  </si>
  <si>
    <t>1ab63f6fc42811dda2351930fbd3330f</t>
  </si>
  <si>
    <t>84a04450719b4e539f9bc2a037f530b4</t>
  </si>
  <si>
    <t>1ab63f6ec42811dda2351930fbd3330f_1</t>
  </si>
  <si>
    <t>13</t>
  </si>
  <si>
    <t>1505820221010015</t>
  </si>
  <si>
    <t>庞建华</t>
  </si>
  <si>
    <t>152321196810195410</t>
  </si>
  <si>
    <t>8449ed93c42e11dda2351930fbd3330f</t>
  </si>
  <si>
    <t>3bc450d6663d46d9880d708f52ca24cf</t>
  </si>
  <si>
    <t>8449ed92c42e11dda2351930fbd3330f_1</t>
  </si>
  <si>
    <t>14</t>
  </si>
  <si>
    <t>1505820221010016</t>
  </si>
  <si>
    <t>张宝良</t>
  </si>
  <si>
    <t>152321195502075439</t>
  </si>
  <si>
    <t>2ec21125c42f11dda2351930fbd3330f</t>
  </si>
  <si>
    <t>7c986d48953e47a28b368fec131a2ad0</t>
  </si>
  <si>
    <t>2ec21124c42f11dda2351930fbd3330f_1</t>
  </si>
  <si>
    <t>15</t>
  </si>
  <si>
    <t>1505820221010017</t>
  </si>
  <si>
    <t>贾占海</t>
  </si>
  <si>
    <t>152321195503105433</t>
  </si>
  <si>
    <t>2db788edc43011dda2351930fbd3330f</t>
  </si>
  <si>
    <t>03a677f0ec9c405288647afcd2347ce0</t>
  </si>
  <si>
    <t>2db788ecc43011dda2351930fbd3330f_1</t>
  </si>
  <si>
    <t>16</t>
  </si>
  <si>
    <t>1505820221010018</t>
  </si>
  <si>
    <t>王占生</t>
  </si>
  <si>
    <t>152321197801195413</t>
  </si>
  <si>
    <t>9b53939ec43111dda2351930fbd3330f</t>
  </si>
  <si>
    <t>f8bc445856194ccda953cde5a1ebdd0c</t>
  </si>
  <si>
    <t>9b53939dc43111dda2351930fbd3330f_1</t>
  </si>
  <si>
    <t>17</t>
  </si>
  <si>
    <t>1505820221010019</t>
  </si>
  <si>
    <t>韩志广</t>
  </si>
  <si>
    <t>152321195803055415</t>
  </si>
  <si>
    <t>4a22b41ac43211dda2351930fbd3330f</t>
  </si>
  <si>
    <t>da3270f2f8ce4214838b040724178fdb</t>
  </si>
  <si>
    <t>4a22b419c43211dda2351930fbd3330f_1</t>
  </si>
  <si>
    <t>18</t>
  </si>
  <si>
    <t>1505820221010020</t>
  </si>
  <si>
    <t>贾福春</t>
  </si>
  <si>
    <t>15232119500503541X</t>
  </si>
  <si>
    <t>6c63c844c4c611dda2351930fbd3330f</t>
  </si>
  <si>
    <t>cdf7197e4d264b5a8d3cc476eda63375</t>
  </si>
  <si>
    <t>6c63c843c4c611dda2351930fbd3330f_1</t>
  </si>
  <si>
    <t>19</t>
  </si>
  <si>
    <t>1505820221010021</t>
  </si>
  <si>
    <t>刘素兰</t>
  </si>
  <si>
    <t>152321194801105429</t>
  </si>
  <si>
    <t>7875bd1bc4cb11dda2351930fbd3330f</t>
  </si>
  <si>
    <t>31b7d8c235a94feb859255d8b975ac81</t>
  </si>
  <si>
    <t>7875bd1ac4cb11dda2351930fbd3330f_1</t>
  </si>
  <si>
    <t>20</t>
  </si>
  <si>
    <t>1505820221010022</t>
  </si>
  <si>
    <t>张友臣</t>
  </si>
  <si>
    <t>15232119420212541X</t>
  </si>
  <si>
    <t>caf4d162c4cb11dda2351930fbd3330f</t>
  </si>
  <si>
    <t>66f86eae770640138ea6966d29ceec80</t>
  </si>
  <si>
    <t>caf4d161c4cb11dda2351930fbd3330f_1</t>
  </si>
  <si>
    <t>21</t>
  </si>
  <si>
    <t>1505820221010024</t>
  </si>
  <si>
    <t>白建平</t>
  </si>
  <si>
    <t>152321197805095479</t>
  </si>
  <si>
    <t>b264f2f1c4ce11dda2351930fbd3330f</t>
  </si>
  <si>
    <t>3dcb8329c79b43909cae35d0c259db69</t>
  </si>
  <si>
    <t>370a4653c4ce11dda2351930fbd3330f_1</t>
  </si>
  <si>
    <t>22</t>
  </si>
  <si>
    <t>1505820221010025</t>
  </si>
  <si>
    <t>武庆梅</t>
  </si>
  <si>
    <t>152321197509287281</t>
  </si>
  <si>
    <t>C5D4F344-7200-0001-E1D3-8F083B1A84C0</t>
  </si>
  <si>
    <t>28ecd37fd4424e39817699c52893bb15</t>
  </si>
  <si>
    <t>020f3c9cc4cf11dda2351930fbd3330f_1</t>
  </si>
  <si>
    <t>23</t>
  </si>
  <si>
    <t>1505820221010026</t>
  </si>
  <si>
    <t>闫振春</t>
  </si>
  <si>
    <t>152321197005105456</t>
  </si>
  <si>
    <t>949cc8b6c4cf11dda2351930fbd3330f</t>
  </si>
  <si>
    <t>8cb30695c97747b3b41fdeb7d54f9423</t>
  </si>
  <si>
    <t>949cc8b5c4cf11dda2351930fbd3330f_1</t>
  </si>
  <si>
    <t>24</t>
  </si>
  <si>
    <t>1505820221010027</t>
  </si>
  <si>
    <t>刘海龙</t>
  </si>
  <si>
    <t>152321198712285470</t>
  </si>
  <si>
    <t>9714febac4d011dda2351930fbd3330f</t>
  </si>
  <si>
    <t>d74f22f0c1fe474c93a330663b22feb6</t>
  </si>
  <si>
    <t>9714feb9c4d011dda2351930fbd3330f_1</t>
  </si>
  <si>
    <t>25</t>
  </si>
  <si>
    <t>1505820221010029</t>
  </si>
  <si>
    <t>刘成军</t>
  </si>
  <si>
    <t>152321196306225414</t>
  </si>
  <si>
    <t>d1084075c4e011dda2351930fbd3330f</t>
  </si>
  <si>
    <t>8013ef084ae2460ea9cd4d397578e33b</t>
  </si>
  <si>
    <t>d1084074c4e011dda2351930fbd3330f_1</t>
  </si>
  <si>
    <t>26</t>
  </si>
  <si>
    <t>1505820221010030</t>
  </si>
  <si>
    <t>李福德</t>
  </si>
  <si>
    <t>152321196402285417</t>
  </si>
  <si>
    <t>bc20c55ec4e211dda2351930fbd3330f</t>
  </si>
  <si>
    <t>1ac0602d20da4a199bf2133c3dc8a722</t>
  </si>
  <si>
    <t>bc20c55dc4e211dda2351930fbd3330f_1</t>
  </si>
  <si>
    <t>27</t>
  </si>
  <si>
    <t>1505820221010031</t>
  </si>
  <si>
    <t>曾凡玉</t>
  </si>
  <si>
    <t>152321196601165418</t>
  </si>
  <si>
    <t>bc258086c4e211dda2351930fbd3330f</t>
  </si>
  <si>
    <t>f5ad2aad1fed4688901ece2b022003dd</t>
  </si>
  <si>
    <t>bc258085c4e211dda2351930fbd3330f_1</t>
  </si>
  <si>
    <t>28</t>
  </si>
  <si>
    <t>1505820221010032</t>
  </si>
  <si>
    <t>任向军</t>
  </si>
  <si>
    <t>152321196805125418</t>
  </si>
  <si>
    <t>bc27f1bec4e211dda2351930fbd3330f</t>
  </si>
  <si>
    <t>f8e22973069548e5b041ffe4ec5bf1b5</t>
  </si>
  <si>
    <t>bc27f1bdc4e211dda2351930fbd3330f_1</t>
  </si>
  <si>
    <t>29</t>
  </si>
  <si>
    <t>1505820221010033</t>
  </si>
  <si>
    <t>刘广启</t>
  </si>
  <si>
    <t>152321195701125435</t>
  </si>
  <si>
    <t>bc2a61f6c4e211dda2351930fbd3330f</t>
  </si>
  <si>
    <t>eaebd3aaeb3b4eb39796c6c573f4e32a</t>
  </si>
  <si>
    <t>bc2a61f5c4e211dda2351930fbd3330f_1</t>
  </si>
  <si>
    <t>30</t>
  </si>
  <si>
    <t>1505820221010034</t>
  </si>
  <si>
    <t>刘成清</t>
  </si>
  <si>
    <t>152321196601195473</t>
  </si>
  <si>
    <t>bc2f1d1ec4e211dda2351930fbd3330f</t>
  </si>
  <si>
    <t>7d22767f770941a992940e52025bb5b6</t>
  </si>
  <si>
    <t>bc2f1d1dc4e211dda2351930fbd3330f_1</t>
  </si>
  <si>
    <t>31</t>
  </si>
  <si>
    <t>1505820221010035</t>
  </si>
  <si>
    <t>王子才</t>
  </si>
  <si>
    <t>15232119471108541X</t>
  </si>
  <si>
    <t>bc318e56c4e211dda2351930fbd3330f</t>
  </si>
  <si>
    <t>a97dc00c04bd4deeba4e7a7ba8aa8d8d</t>
  </si>
  <si>
    <t>bc318e55c4e211dda2351930fbd3330f_1</t>
  </si>
  <si>
    <t>32</t>
  </si>
  <si>
    <t>1505820221010036</t>
  </si>
  <si>
    <t>洪小光</t>
  </si>
  <si>
    <t>152321196212275437</t>
  </si>
  <si>
    <t>3d9a4fe5c4e911dda2351930fbd3330f</t>
  </si>
  <si>
    <t>2a4646a4e5f047189bd33f7e67ded485</t>
  </si>
  <si>
    <t>3d9a4fe4c4e911dda2351930fbd3330f_1</t>
  </si>
  <si>
    <t>33</t>
  </si>
  <si>
    <t>1505820221010037</t>
  </si>
  <si>
    <t>王占昌</t>
  </si>
  <si>
    <t>152321196809215437</t>
  </si>
  <si>
    <t>3d9cc11dc4e911dda2351930fbd3330f</t>
  </si>
  <si>
    <t>d640b21c41dd4a998991dd8de25fa847</t>
  </si>
  <si>
    <t>3d9cc11cc4e911dda2351930fbd3330f_1</t>
  </si>
  <si>
    <t>34</t>
  </si>
  <si>
    <t>1505820221010038</t>
  </si>
  <si>
    <t>贾福臣</t>
  </si>
  <si>
    <t>152321193408125410</t>
  </si>
  <si>
    <t>3da17c45c4e911dda2351930fbd3330f</t>
  </si>
  <si>
    <t>bcd5f0d3dc7d4665a9f2036ed56f6ea1</t>
  </si>
  <si>
    <t>3da17c44c4e911dda2351930fbd3330f_1</t>
  </si>
  <si>
    <t>35</t>
  </si>
  <si>
    <t>1505820221010039</t>
  </si>
  <si>
    <t>韩志刚</t>
  </si>
  <si>
    <t>15232119711108541X</t>
  </si>
  <si>
    <t>3da3ec7dc4e911dda2351930fbd3330f</t>
  </si>
  <si>
    <t>9ccf9d67622c4e19a980be836dacca39</t>
  </si>
  <si>
    <t>3da3ec7cc4e911dda2351930fbd3330f_1</t>
  </si>
  <si>
    <t>36</t>
  </si>
  <si>
    <t>1505820221010040</t>
  </si>
  <si>
    <t>李贺海</t>
  </si>
  <si>
    <t>152321196212225413</t>
  </si>
  <si>
    <t>3da8a7a5c4e911dda2351930fbd3330f</t>
  </si>
  <si>
    <t>263826aba83148c199bce27a6eee8613</t>
  </si>
  <si>
    <t>3da8a7a4c4e911dda2351930fbd3330f_1</t>
  </si>
  <si>
    <t>37</t>
  </si>
  <si>
    <t>1505820221010041</t>
  </si>
  <si>
    <t>刘庆国</t>
  </si>
  <si>
    <t>152321195308135418</t>
  </si>
  <si>
    <t>f41eadf7c4ec11dda2351930fbd3330f</t>
  </si>
  <si>
    <t>d56c1c5616ca4239ae181a77fa30b19f</t>
  </si>
  <si>
    <t>f41eadf6c4ec11dda2351930fbd3330f_1</t>
  </si>
  <si>
    <t>38</t>
  </si>
  <si>
    <t>1505820221010042</t>
  </si>
  <si>
    <t>李海峰</t>
  </si>
  <si>
    <t>152321198505075470</t>
  </si>
  <si>
    <t>817d40a4c4ef11dda2351930fbd3330f</t>
  </si>
  <si>
    <t>d710ea252078454498570985e84e2c88</t>
  </si>
  <si>
    <t>f4211f2ec4ec11dda2351930fbd3330f_1</t>
  </si>
  <si>
    <t>39</t>
  </si>
  <si>
    <t>1505820221010044</t>
  </si>
  <si>
    <t>刘广有</t>
  </si>
  <si>
    <t>152321195903295432</t>
  </si>
  <si>
    <t>f4284a8fc4ec11dda2351930fbd3330f</t>
  </si>
  <si>
    <t>6df80b53998f4690a9ce50caa3110264</t>
  </si>
  <si>
    <t>f4284a8ec4ec11dda2351930fbd3330f_1</t>
  </si>
  <si>
    <t>40</t>
  </si>
  <si>
    <t>1505820221010045</t>
  </si>
  <si>
    <t>孙虎</t>
  </si>
  <si>
    <t>152321194808205414</t>
  </si>
  <si>
    <t>f42abbc7c4ec11dda2351930fbd3330f</t>
  </si>
  <si>
    <t>918464f14ffa41a586c289cf44099538</t>
  </si>
  <si>
    <t>f42abbc6c4ec11dda2351930fbd3330f_1</t>
  </si>
  <si>
    <t>41</t>
  </si>
  <si>
    <t>1505820221010046</t>
  </si>
  <si>
    <t>郭井文</t>
  </si>
  <si>
    <t>152321196410235495</t>
  </si>
  <si>
    <t>f42f76efc4ec11dda2351930fbd3330f</t>
  </si>
  <si>
    <t>181646b294bc43f3b442eba45b1f6e18</t>
  </si>
  <si>
    <t>f42f76eec4ec11dda2351930fbd3330f_1</t>
  </si>
  <si>
    <t>42</t>
  </si>
  <si>
    <t>1505820221010047</t>
  </si>
  <si>
    <t>韩德宝</t>
  </si>
  <si>
    <t>152321195301085411</t>
  </si>
  <si>
    <t>90044a2cc4f311dda2351930fbd3330f</t>
  </si>
  <si>
    <t>8f7c6cb062d646cbb36c8bb41f1553f4</t>
  </si>
  <si>
    <t>90044a2bc4f311dda2351930fbd3330f_1</t>
  </si>
  <si>
    <t>43</t>
  </si>
  <si>
    <t>1505820221010048</t>
  </si>
  <si>
    <t>曾凡永</t>
  </si>
  <si>
    <t>152321194802025412</t>
  </si>
  <si>
    <t>90090554c4f311dda2351930fbd3330f</t>
  </si>
  <si>
    <t>0679566c3d994ce3bb2a858c82e35b85</t>
  </si>
  <si>
    <t>90090553c4f311dda2351930fbd3330f_1</t>
  </si>
  <si>
    <t>44</t>
  </si>
  <si>
    <t>1505820221010049</t>
  </si>
  <si>
    <t>周德武</t>
  </si>
  <si>
    <t>152321195212055413</t>
  </si>
  <si>
    <t>900b768cc4f311dda2351930fbd3330f</t>
  </si>
  <si>
    <t>6b2c2e8fb51e406d8c48975770581a92</t>
  </si>
  <si>
    <t>900b768bc4f311dda2351930fbd3330f_1</t>
  </si>
  <si>
    <t>45</t>
  </si>
  <si>
    <t>1505820221010050</t>
  </si>
  <si>
    <t>于柏和</t>
  </si>
  <si>
    <t>15232119451213547X</t>
  </si>
  <si>
    <t>900dbfb4c4f311dda2351930fbd3330f</t>
  </si>
  <si>
    <t>0eed4ad280e5477e88385b512dd2a763</t>
  </si>
  <si>
    <t>900dbfb3c4f311dda2351930fbd3330f_1</t>
  </si>
  <si>
    <t>47</t>
  </si>
  <si>
    <t>1505820221010052</t>
  </si>
  <si>
    <t>李贺权</t>
  </si>
  <si>
    <t>15232119530913541X</t>
  </si>
  <si>
    <t>9014ec14c4f311dda2351930fbd3330f</t>
  </si>
  <si>
    <t>6a5510a125614c0d930b4eeb7152a61e</t>
  </si>
  <si>
    <t>9014ec13c4f311dda2351930fbd3330f_1</t>
  </si>
  <si>
    <t>48</t>
  </si>
  <si>
    <t>1505820221010054</t>
  </si>
  <si>
    <t>张玉峰</t>
  </si>
  <si>
    <t>152321194907125436</t>
  </si>
  <si>
    <t>561657b3c59011dda2351930fbd3330f</t>
  </si>
  <si>
    <t>2b95c2a974c24af2a8fc2eb7923a6454</t>
  </si>
  <si>
    <t>561657b2c59011dda2351930fbd3330f_1</t>
  </si>
  <si>
    <t>49</t>
  </si>
  <si>
    <t>1505820221010055</t>
  </si>
  <si>
    <t>孙长占</t>
  </si>
  <si>
    <t>152321195504235416</t>
  </si>
  <si>
    <t>5618a1dbc59011dda2351930fbd3330f</t>
  </si>
  <si>
    <t>2ad29bf9852a4ffcb055dc68b679fda5</t>
  </si>
  <si>
    <t>5618a1dac59011dda2351930fbd3330f_1</t>
  </si>
  <si>
    <t>50</t>
  </si>
  <si>
    <t>1505820221010057</t>
  </si>
  <si>
    <t>金亮</t>
  </si>
  <si>
    <t>152321196602185621</t>
  </si>
  <si>
    <t>5a463dd4c59311dda2351930fbd3330f</t>
  </si>
  <si>
    <t>b68496b8a0bc42a6b61fe80852e9d7e4</t>
  </si>
  <si>
    <t>561fcd3ac59011dda2351930fbd3330f_1</t>
  </si>
  <si>
    <t>51</t>
  </si>
  <si>
    <t>1505820221010059</t>
  </si>
  <si>
    <t>方海波</t>
  </si>
  <si>
    <t>152321197607075418</t>
  </si>
  <si>
    <t>5626f99bc59011dda2351930fbd3330f</t>
  </si>
  <si>
    <t>2f72c850e681413a8532336937a38b25</t>
  </si>
  <si>
    <t>5626f99ac59011dda2351930fbd3330f_1</t>
  </si>
  <si>
    <t>52</t>
  </si>
  <si>
    <t>1505820221010060</t>
  </si>
  <si>
    <t>耿春山</t>
  </si>
  <si>
    <t>152321196912285476</t>
  </si>
  <si>
    <t>562bb4c3c59011dda2351930fbd3330f</t>
  </si>
  <si>
    <t>ec9539d1d3cb4cefbba4f47fb1773173</t>
  </si>
  <si>
    <t>562bb4c2c59011dda2351930fbd3330f_1</t>
  </si>
  <si>
    <t>53</t>
  </si>
  <si>
    <t>1505820221010062</t>
  </si>
  <si>
    <t>敖鹏辉</t>
  </si>
  <si>
    <t>15232119811215547X</t>
  </si>
  <si>
    <t>0866f9abc59811dda2351930fbd3330f</t>
  </si>
  <si>
    <t>824f32f3781744a5ad43363de02c9637</t>
  </si>
  <si>
    <t>0866f9aac59811dda2351930fbd3330f_1</t>
  </si>
  <si>
    <t>54</t>
  </si>
  <si>
    <t>1505820221010063</t>
  </si>
  <si>
    <t>高权</t>
  </si>
  <si>
    <t>152321196903115432</t>
  </si>
  <si>
    <t>08696ae3c59811dda2351930fbd3330f</t>
  </si>
  <si>
    <t>b864cd19d3854dcfa01e8622fce65f3e</t>
  </si>
  <si>
    <t>08696ae2c59811dda2351930fbd3330f_1</t>
  </si>
  <si>
    <t>55</t>
  </si>
  <si>
    <t>1505820221010064</t>
  </si>
  <si>
    <t>田树春</t>
  </si>
  <si>
    <t>152321195206085413</t>
  </si>
  <si>
    <t>01aea14cc59a11dda2351930fbd3330f</t>
  </si>
  <si>
    <t>9e7dbd7e64f8452db3d9283ce316f380</t>
  </si>
  <si>
    <t>086e260ac59811dda2351930fbd3330f_1</t>
  </si>
  <si>
    <t>56</t>
  </si>
  <si>
    <t>1505820221010066</t>
  </si>
  <si>
    <t>陈福才</t>
  </si>
  <si>
    <t>152321197111045418</t>
  </si>
  <si>
    <t>0875516bc59811dda2351930fbd3330f</t>
  </si>
  <si>
    <t>a1bcd9d17cd342a183e28376a448fd6f</t>
  </si>
  <si>
    <t>0875516ac59811dda2351930fbd3330f_1</t>
  </si>
  <si>
    <t>57</t>
  </si>
  <si>
    <t>1505820221010067</t>
  </si>
  <si>
    <t>贾占军</t>
  </si>
  <si>
    <t>152321196806145410</t>
  </si>
  <si>
    <t>0877c2a3c59811dda2351930fbd3330f</t>
  </si>
  <si>
    <t>4bb775635ea34d73a7d8a7e570361d9e</t>
  </si>
  <si>
    <t>0877c2a2c59811dda2351930fbd3330f_1</t>
  </si>
  <si>
    <t>58</t>
  </si>
  <si>
    <t>1505820221010068</t>
  </si>
  <si>
    <t>李洪忠</t>
  </si>
  <si>
    <t>152321196903255419</t>
  </si>
  <si>
    <t>087c7dcbc59811dda2351930fbd3330f</t>
  </si>
  <si>
    <t>617cee423b7241d3be771e7279b15a6a</t>
  </si>
  <si>
    <t>087c7dcac59811dda2351930fbd3330f_1</t>
  </si>
  <si>
    <t>59</t>
  </si>
  <si>
    <t>1505820221010069</t>
  </si>
  <si>
    <t>李洪英</t>
  </si>
  <si>
    <t>152321197107025414</t>
  </si>
  <si>
    <t>088138f3c59811dda2351930fbd3330f</t>
  </si>
  <si>
    <t>bf631d7548ce4c9f9d163fd6ed4a2489</t>
  </si>
  <si>
    <t>088138f2c59811dda2351930fbd3330f_1</t>
  </si>
  <si>
    <t>60</t>
  </si>
  <si>
    <t>1505820221010070</t>
  </si>
  <si>
    <t>街延明</t>
  </si>
  <si>
    <t>152321196409125416</t>
  </si>
  <si>
    <t>0883aa2bc59811dda2351930fbd3330f</t>
  </si>
  <si>
    <t>a80108f9737642908655ae171c56ce3a</t>
  </si>
  <si>
    <t>0883aa2ac59811dda2351930fbd3330f_1</t>
  </si>
  <si>
    <t>61</t>
  </si>
  <si>
    <t>1505820221010073</t>
  </si>
  <si>
    <t>郭井双</t>
  </si>
  <si>
    <t>15232119710914541X</t>
  </si>
  <si>
    <t>86827af1c5a011dda2351930fbd3330f</t>
  </si>
  <si>
    <t>abbadf25b7af4d89916fae746a4ee0d7</t>
  </si>
  <si>
    <t>86827af0c5a011dda2351930fbd3330f_1</t>
  </si>
  <si>
    <t>62</t>
  </si>
  <si>
    <t>1505820221010074</t>
  </si>
  <si>
    <t>方海刚</t>
  </si>
  <si>
    <t>152321198812255471</t>
  </si>
  <si>
    <t>ff3dc020c5a711dda2351930fbd3330f</t>
  </si>
  <si>
    <t>e3701b8892384ffc94722148dbfda06c</t>
  </si>
  <si>
    <t>86873618c5a011dda2351930fbd3330f_1</t>
  </si>
  <si>
    <t>63</t>
  </si>
  <si>
    <t>1505820221010075</t>
  </si>
  <si>
    <t>王德林</t>
  </si>
  <si>
    <t>152321195008155433</t>
  </si>
  <si>
    <t>8689a651c5a011dda2351930fbd3330f</t>
  </si>
  <si>
    <t>80c6a407b6ef42c8a11d125cf43d4c48</t>
  </si>
  <si>
    <t>8689a650c5a011dda2351930fbd3330f_1</t>
  </si>
  <si>
    <t>64</t>
  </si>
  <si>
    <t>1505820221010076</t>
  </si>
  <si>
    <t>代永福</t>
  </si>
  <si>
    <t>152321196010035419</t>
  </si>
  <si>
    <t>868e6179c5a011dda2351930fbd3330f</t>
  </si>
  <si>
    <t>46f85104860e4072a62653af08b3b477</t>
  </si>
  <si>
    <t>868e6178c5a011dda2351930fbd3330f_1</t>
  </si>
  <si>
    <t>65</t>
  </si>
  <si>
    <t>1505820221010077</t>
  </si>
  <si>
    <t>闫振云</t>
  </si>
  <si>
    <t>152321196210015412</t>
  </si>
  <si>
    <t>934297e9c5aa11dda2351930fbd3330f</t>
  </si>
  <si>
    <t>c688604914594effad94423ca42f376e</t>
  </si>
  <si>
    <t>934297e8c5aa11dda2351930fbd3330f_1</t>
  </si>
  <si>
    <t>66</t>
  </si>
  <si>
    <t>1505820221010078</t>
  </si>
  <si>
    <t>魏海财</t>
  </si>
  <si>
    <t>152321195505035416</t>
  </si>
  <si>
    <t>93450921c5aa11dda2351930fbd3330f</t>
  </si>
  <si>
    <t>4b84d56161be4cf798993c5f14d24f7a</t>
  </si>
  <si>
    <t>93450920c5aa11dda2351930fbd3330f_1</t>
  </si>
  <si>
    <t>67</t>
  </si>
  <si>
    <t>1505820221010079</t>
  </si>
  <si>
    <t>赵志加</t>
  </si>
  <si>
    <t>152321195405035435</t>
  </si>
  <si>
    <t>9349c449c5aa11dda2351930fbd3330f</t>
  </si>
  <si>
    <t>06c00a1aa3d24822968a05513ad1d1fd</t>
  </si>
  <si>
    <t>9349c448c5aa11dda2351930fbd3330f_1</t>
  </si>
  <si>
    <t>68</t>
  </si>
  <si>
    <t>1505820221010080</t>
  </si>
  <si>
    <t>王秀丽</t>
  </si>
  <si>
    <t>152321196603065488</t>
  </si>
  <si>
    <t>8cd24fa0c5ad11dda2351930fbd3330f</t>
  </si>
  <si>
    <t>1675e9989806455cbe89a22b137c27e8</t>
  </si>
  <si>
    <t>934ea680c5aa11dda2351930fbd3330f_1</t>
  </si>
  <si>
    <t>69</t>
  </si>
  <si>
    <t>1505820221010081</t>
  </si>
  <si>
    <t>孙长生</t>
  </si>
  <si>
    <t>152321196309165410</t>
  </si>
  <si>
    <t>9350efa9c5aa11dda2351930fbd3330f</t>
  </si>
  <si>
    <t>b2211db9bbce43b1b575727b300cafb8</t>
  </si>
  <si>
    <t>9350efa8c5aa11dda2351930fbd3330f_1</t>
  </si>
  <si>
    <t>70</t>
  </si>
  <si>
    <t>1505820221010084</t>
  </si>
  <si>
    <t>贾立明</t>
  </si>
  <si>
    <t>152321197401095499</t>
  </si>
  <si>
    <t>153c6bacc5b011dda2351930fbd3330f</t>
  </si>
  <si>
    <t>0078ed7b269543639011adfd4ed9d29d</t>
  </si>
  <si>
    <t>153c6babc5b011dda2351930fbd3330f_1</t>
  </si>
  <si>
    <t>71</t>
  </si>
  <si>
    <t>1505820221010085</t>
  </si>
  <si>
    <t>王蒙立</t>
  </si>
  <si>
    <t>152321196605105439</t>
  </si>
  <si>
    <t>153edce4c5b011dda2351930fbd3330f</t>
  </si>
  <si>
    <t>37ccface902743a69b9f8e33322a01b3</t>
  </si>
  <si>
    <t>153edce3c5b011dda2351930fbd3330f_1</t>
  </si>
  <si>
    <t>72</t>
  </si>
  <si>
    <t>1505820221010086</t>
  </si>
  <si>
    <t>王林立</t>
  </si>
  <si>
    <t>152321197102155412</t>
  </si>
  <si>
    <t>1543980cc5b011dda2351930fbd3330f</t>
  </si>
  <si>
    <t>a623b901c9904b8eaf9c6297a185b27f</t>
  </si>
  <si>
    <t>1543980bc5b011dda2351930fbd3330f_1</t>
  </si>
  <si>
    <t>73</t>
  </si>
  <si>
    <t>1505820221010087</t>
  </si>
  <si>
    <t>项迎军</t>
  </si>
  <si>
    <t>152321197109265411</t>
  </si>
  <si>
    <t>15485234c5b011dda2351930fbd3330f</t>
  </si>
  <si>
    <t>f4e8e6efb31b4ad498df8b27b6e76fe4</t>
  </si>
  <si>
    <t>15485233c5b011dda2351930fbd3330f_1</t>
  </si>
  <si>
    <t>74</t>
  </si>
  <si>
    <t>1505820221010088</t>
  </si>
  <si>
    <t>刘成付</t>
  </si>
  <si>
    <t>152321196603205436</t>
  </si>
  <si>
    <t>154ac36cc5b011dda2351930fbd3330f</t>
  </si>
  <si>
    <t>0d6ea2185b1d4ade8b9afaa5af1b23f1</t>
  </si>
  <si>
    <t>154ac36bc5b011dda2351930fbd3330f_1</t>
  </si>
  <si>
    <t>75</t>
  </si>
  <si>
    <t>1505820221010090</t>
  </si>
  <si>
    <t>贾万财</t>
  </si>
  <si>
    <t>152321194310295459</t>
  </si>
  <si>
    <t>1551efccc5b011dda2351930fbd3330f</t>
  </si>
  <si>
    <t>54f9c7459cda4a5cb58b8ccb10b975f6</t>
  </si>
  <si>
    <t>1551efcbc5b011dda2351930fbd3330f_1</t>
  </si>
  <si>
    <t>76</t>
  </si>
  <si>
    <t>1505820221010091</t>
  </si>
  <si>
    <t>曾祥河</t>
  </si>
  <si>
    <t>曾凡财</t>
  </si>
  <si>
    <t>15232119570608541X</t>
  </si>
  <si>
    <t>15232119881117547X</t>
  </si>
  <si>
    <t>4e3ae66ac5b811dda2351930fbd3330f</t>
  </si>
  <si>
    <t>cbef421735c945caac52a47d96db86cf</t>
  </si>
  <si>
    <t>4e3ae669c5b811dda2351930fbd3330f_1</t>
  </si>
  <si>
    <t>77</t>
  </si>
  <si>
    <t>1505820221010092</t>
  </si>
  <si>
    <t>张玉和</t>
  </si>
  <si>
    <t>152321195502185419</t>
  </si>
  <si>
    <t>4e3fa192c5b811dda2351930fbd3330f</t>
  </si>
  <si>
    <t>6f9061a55af9458a855b3ba8746201d1</t>
  </si>
  <si>
    <t>4e3fa191c5b811dda2351930fbd3330f_1</t>
  </si>
  <si>
    <t>78</t>
  </si>
  <si>
    <t>1505820221010093</t>
  </si>
  <si>
    <t>贾占和</t>
  </si>
  <si>
    <t>152321195906275410</t>
  </si>
  <si>
    <t>4e4212cac5b811dda2351930fbd3330f</t>
  </si>
  <si>
    <t>2131589f6eae44919e7669a4bbc40146</t>
  </si>
  <si>
    <t>4e4212c9c5b811dda2351930fbd3330f_1</t>
  </si>
  <si>
    <t>79</t>
  </si>
  <si>
    <t>1505820221010094</t>
  </si>
  <si>
    <t>牛军</t>
  </si>
  <si>
    <t>15232119701006541X</t>
  </si>
  <si>
    <t>4e46ccf2c5b811dda2351930fbd3330f</t>
  </si>
  <si>
    <t>b2edd5aa26134d519a9e1257bc1dbfa7</t>
  </si>
  <si>
    <t>4e46ccf1c5b811dda2351930fbd3330f_1</t>
  </si>
  <si>
    <t>80</t>
  </si>
  <si>
    <t>1505820221010095</t>
  </si>
  <si>
    <t>王占国</t>
  </si>
  <si>
    <t>152321196706085414</t>
  </si>
  <si>
    <t>4e4b881ac5b811dda2351930fbd3330f</t>
  </si>
  <si>
    <t>c8dcd050ac1d4664972f7bb4f3d97620</t>
  </si>
  <si>
    <t>4e4b8819c5b811dda2351930fbd3330f_1</t>
  </si>
  <si>
    <t>81</t>
  </si>
  <si>
    <t>1505820221010096</t>
  </si>
  <si>
    <t>周德忠</t>
  </si>
  <si>
    <t>152321195506095410</t>
  </si>
  <si>
    <t>4e4df952c5b811dda2351930fbd3330f</t>
  </si>
  <si>
    <t>76172d5a86014672bcb03e4941f2fe51</t>
  </si>
  <si>
    <t>4e4df951c5b811dda2351930fbd3330f_1</t>
  </si>
  <si>
    <t>83</t>
  </si>
  <si>
    <t>1505820221010098</t>
  </si>
  <si>
    <t>王福华</t>
  </si>
  <si>
    <t>152321196302215411</t>
  </si>
  <si>
    <t>4e5525b2c5b811dda2351930fbd3330f</t>
  </si>
  <si>
    <t>964e811735214d66945c92dcdd0a4cfa</t>
  </si>
  <si>
    <t>4e5525b1c5b811dda2351930fbd3330f_1</t>
  </si>
  <si>
    <t>84</t>
  </si>
  <si>
    <t>1505820221010099</t>
  </si>
  <si>
    <t>王宁</t>
  </si>
  <si>
    <t>152321199011255513</t>
  </si>
  <si>
    <t>cdde1537a6514c888498bee63401ddf9</t>
  </si>
  <si>
    <t>8343a56d00cb4a7b865bb6cedb408c04</t>
  </si>
  <si>
    <t>4e59dfd9c5b811dda2351930fbd3330f_1</t>
  </si>
  <si>
    <t>85</t>
  </si>
  <si>
    <t>1505820221010100</t>
  </si>
  <si>
    <t>石权</t>
  </si>
  <si>
    <t>152321198710255470</t>
  </si>
  <si>
    <t>b3449853c5c111dda2351930fbd3330f</t>
  </si>
  <si>
    <t>d4ad4b03f7e3493b8a2315f3c1335140</t>
  </si>
  <si>
    <t>4e5e9b01c5b811dda2351930fbd3330f_1</t>
  </si>
  <si>
    <t>86</t>
  </si>
  <si>
    <t>1505820221010101</t>
  </si>
  <si>
    <t>田洪权</t>
  </si>
  <si>
    <t>152321197906225471</t>
  </si>
  <si>
    <t>9ec8cd675cf811e1a5ea3febfe9d6c1f</t>
  </si>
  <si>
    <t>cc08ccaebdbd4e7384f5a2b2eac971a0</t>
  </si>
  <si>
    <t>9ec8cd665cf811e1a5ea3febfe9d6c1f_1</t>
  </si>
  <si>
    <t>87</t>
  </si>
  <si>
    <t>1505820221010102</t>
  </si>
  <si>
    <t>张立东</t>
  </si>
  <si>
    <t>152321197601195419</t>
  </si>
  <si>
    <t>7b38c7785cff11e1a5ea3febfe9d6c1f</t>
  </si>
  <si>
    <t>dad609f49db34441ad3de68b888d2080</t>
  </si>
  <si>
    <t>7b38c7775cff11e1a5ea3febfe9d6c1f_1</t>
  </si>
  <si>
    <t>88</t>
  </si>
  <si>
    <t>1505820221010103</t>
  </si>
  <si>
    <t>耿秀芬</t>
  </si>
  <si>
    <t>152321197204105424</t>
  </si>
  <si>
    <t>ebe49efe5cff11e1a5ea3febfe9d6c1f</t>
  </si>
  <si>
    <t>1d882a4e2e4f4a0a928a0f4f77d446ff</t>
  </si>
  <si>
    <t>ebe49efd5cff11e1a5ea3febfe9d6c1f_1</t>
  </si>
  <si>
    <t>89</t>
  </si>
  <si>
    <t>1505820221010104</t>
  </si>
  <si>
    <t>于丽红</t>
  </si>
  <si>
    <t>152321197010175483</t>
  </si>
  <si>
    <t>4bf87ca248c111e28cfd39c64b7479d0</t>
  </si>
  <si>
    <t>93dc332292a4427f811153721b121f3a</t>
  </si>
  <si>
    <t>4bf87ca148c111e28cfd39c64b7479d0_1</t>
  </si>
  <si>
    <t>90</t>
  </si>
  <si>
    <t>1505820221010105</t>
  </si>
  <si>
    <t>刘恩勇</t>
  </si>
  <si>
    <t>15232119860815549X</t>
  </si>
  <si>
    <t>1c846ecc822811e2a2fc7107eb3cef59</t>
  </si>
  <si>
    <t>bb538e6b34ec4814be9af80dac30e150</t>
  </si>
  <si>
    <t>1c846ecb822811e2a2fc7107eb3cef59_1</t>
  </si>
  <si>
    <t>91</t>
  </si>
  <si>
    <t>1505820221010106</t>
  </si>
  <si>
    <t>李海鸥</t>
  </si>
  <si>
    <t>152321198312275476</t>
  </si>
  <si>
    <t>865a3e6e822811e2a2fc7107eb3cef59</t>
  </si>
  <si>
    <t>ac3d2e1b175445598668ac36a588967e</t>
  </si>
  <si>
    <t>865a3e6d822811e2a2fc7107eb3cef59_1</t>
  </si>
  <si>
    <t>92</t>
  </si>
  <si>
    <t>1505820221010107</t>
  </si>
  <si>
    <t>周广志</t>
  </si>
  <si>
    <t>152321197911275414</t>
  </si>
  <si>
    <t>88893870114011e3aad4438480c13802</t>
  </si>
  <si>
    <t>59fcea9dcfdc4d3d98103d7c7103d4a1</t>
  </si>
  <si>
    <t>8889386f114011e3aad4438480c13802_1</t>
  </si>
  <si>
    <t>93</t>
  </si>
  <si>
    <t>1505820221010108</t>
  </si>
  <si>
    <t>张林鹏</t>
  </si>
  <si>
    <t>152321197009155418</t>
  </si>
  <si>
    <t>6099534d734711e38c88132e170f77b4</t>
  </si>
  <si>
    <t>77c0064720ce45c28ce20a2aa0166791</t>
  </si>
  <si>
    <t>6099534c734711e38c88132e170f77b4_1</t>
  </si>
  <si>
    <t>94</t>
  </si>
  <si>
    <t>1505820221010109</t>
  </si>
  <si>
    <t>张明亮</t>
  </si>
  <si>
    <t>152321197311015432</t>
  </si>
  <si>
    <t>731cd00f735111e38c88132e170f77b4</t>
  </si>
  <si>
    <t>5127d51d4a614316b437c18d7c01fae3</t>
  </si>
  <si>
    <t>731cd00e735111e38c88132e170f77b4_1</t>
  </si>
  <si>
    <t>95</t>
  </si>
  <si>
    <t>1505820221010110</t>
  </si>
  <si>
    <t>代军</t>
  </si>
  <si>
    <t>15232119841211547X</t>
  </si>
  <si>
    <t>4b444fac737611e38c88132e170f77b4</t>
  </si>
  <si>
    <t>e707278b0ca443158efcd4fb1c5e4647</t>
  </si>
  <si>
    <t>4b444fab737611e38c88132e170f77b4_1</t>
  </si>
  <si>
    <t>96</t>
  </si>
  <si>
    <t>1505820221010111</t>
  </si>
  <si>
    <t>敖鹏祥</t>
  </si>
  <si>
    <t>152321198001145412</t>
  </si>
  <si>
    <t>1274b1b8985011e39cca993f74c95a49</t>
  </si>
  <si>
    <t>f97299420ccb44bf8b6938bcd63cec75</t>
  </si>
  <si>
    <t>1274b1b7985011e39cca993f74c95a49_1</t>
  </si>
  <si>
    <t>97</t>
  </si>
  <si>
    <t>1505820221010112</t>
  </si>
  <si>
    <t>李德山</t>
  </si>
  <si>
    <t>152321195506265475</t>
  </si>
  <si>
    <t>d6b7179c990b11e39cca993f74c95a49</t>
  </si>
  <si>
    <t>90ffa300d9434c1ca4a394495c572656</t>
  </si>
  <si>
    <t>d6b7179b990b11e39cca993f74c95a49_1</t>
  </si>
  <si>
    <t>98</t>
  </si>
  <si>
    <t>1505820221010113</t>
  </si>
  <si>
    <t>于永生</t>
  </si>
  <si>
    <t>152321197402275432</t>
  </si>
  <si>
    <t>e43d692e05a511e4a6f79fbd87f8dfc4</t>
  </si>
  <si>
    <t>177bdd1917b54a63b9620cd15f4af30c</t>
  </si>
  <si>
    <t>e43d692d05a511e4a6f79fbd87f8dfc4_1</t>
  </si>
  <si>
    <t>99</t>
  </si>
  <si>
    <t>1505820221010114</t>
  </si>
  <si>
    <t>代刚</t>
  </si>
  <si>
    <t>152321198305055475</t>
  </si>
  <si>
    <t>c15a49b893de11e489279b7fec12b367</t>
  </si>
  <si>
    <t>2479ad5ddf9145d89b0a499390d82568</t>
  </si>
  <si>
    <t>c15a49b793de11e489279b7fec12b367_1</t>
  </si>
  <si>
    <t>100</t>
  </si>
  <si>
    <t>1505820221010115</t>
  </si>
  <si>
    <t>庞建权</t>
  </si>
  <si>
    <t>152321197509045477</t>
  </si>
  <si>
    <t>00719ae093e011e489279b7fec12b367</t>
  </si>
  <si>
    <t>4fb8a668c6344cbaad01b2bf25d76192</t>
  </si>
  <si>
    <t>00719adf93e011e489279b7fec12b367_1</t>
  </si>
  <si>
    <t>101</t>
  </si>
  <si>
    <t>1505820221010116</t>
  </si>
  <si>
    <t>王秀珍</t>
  </si>
  <si>
    <t>152321194609265422</t>
  </si>
  <si>
    <t>ead52a41a50711e4ae2d05bb33da3fb6</t>
  </si>
  <si>
    <t>44a240e43de24dcd8dba2ed5c8ecd0a0</t>
  </si>
  <si>
    <t>d473a46fa50711e4ae2d05bb33da3fb6_1</t>
  </si>
  <si>
    <t>102</t>
  </si>
  <si>
    <t>1505820221010117</t>
  </si>
  <si>
    <t>庞起明</t>
  </si>
  <si>
    <t>152321198911285473</t>
  </si>
  <si>
    <t>3421e86cfa1211e49a778754b7deaefc</t>
  </si>
  <si>
    <t>b18d49c7ac0e4d3286ad6cd7b35a373a</t>
  </si>
  <si>
    <t>3421e86bfa1211e49a778754b7deaefc_1</t>
  </si>
  <si>
    <t>103</t>
  </si>
  <si>
    <t>1505820221010121</t>
  </si>
  <si>
    <t>张明红</t>
  </si>
  <si>
    <t>152311197807285417</t>
  </si>
  <si>
    <t>223237e189aa11e59f363981207e75f3</t>
  </si>
  <si>
    <t>da903a001bb6463e9263cec39b59ccf9</t>
  </si>
  <si>
    <t>223237e089aa11e59f363981207e75f3_1</t>
  </si>
  <si>
    <t>104</t>
  </si>
  <si>
    <t>1505820221010123</t>
  </si>
  <si>
    <t>李海滨</t>
  </si>
  <si>
    <t>152321199101075479</t>
  </si>
  <si>
    <t>1644d1d789ab11e59f363981207e75f3</t>
  </si>
  <si>
    <t>8f29cbaff074439582e5582e76de65e7</t>
  </si>
  <si>
    <t>1644d1d689ab11e59f363981207e75f3_1</t>
  </si>
  <si>
    <t>105</t>
  </si>
  <si>
    <t>1505820221010126</t>
  </si>
  <si>
    <t>史桂珍</t>
  </si>
  <si>
    <t>152321196010185425</t>
  </si>
  <si>
    <t>85eec068f25411e6849c0f62f156081c</t>
  </si>
  <si>
    <t>0d09c5247c9b456983f2786d79ba3c0c</t>
  </si>
  <si>
    <t>85eec067f25411e6849c0f62f156081c_1</t>
  </si>
  <si>
    <t>106</t>
  </si>
  <si>
    <t>1505820221010127</t>
  </si>
  <si>
    <t>韩淑芹</t>
  </si>
  <si>
    <t>152321194812245427</t>
  </si>
  <si>
    <t>9866f6c6f25711e6849c0f62f156081c</t>
  </si>
  <si>
    <t>324e4c5e02114e35b0a30ce3fe419052</t>
  </si>
  <si>
    <t>9866f6c7f25711e6849c0f62f156081c_1</t>
  </si>
  <si>
    <t>107</t>
  </si>
  <si>
    <t>1505820221010128</t>
  </si>
  <si>
    <t>宋海波</t>
  </si>
  <si>
    <t>152321198305235476</t>
  </si>
  <si>
    <t>e15417abf25711e6849c0f62f156081c</t>
  </si>
  <si>
    <t>f55b57a624214d62a259a73a6703c99f</t>
  </si>
  <si>
    <t>e15417aaf25711e6849c0f62f156081c_1</t>
  </si>
  <si>
    <t>108</t>
  </si>
  <si>
    <t>1505820221010134</t>
  </si>
  <si>
    <t>李建民</t>
  </si>
  <si>
    <t>15232119890424549X</t>
  </si>
  <si>
    <t>e67f7e9e3b5a11e7a8bdf57132c00829</t>
  </si>
  <si>
    <t>7a3d330154bd42829611a885bcac3d0e</t>
  </si>
  <si>
    <t>e67f7e9d3b5a11e7a8bdf57132c00829_1</t>
  </si>
  <si>
    <t>109</t>
  </si>
  <si>
    <t>1505820221010144</t>
  </si>
  <si>
    <t>管素丽</t>
  </si>
  <si>
    <t>152321197107085484</t>
  </si>
  <si>
    <t>3903a3118d4c11e7aa0a0f16e3c0a709</t>
  </si>
  <si>
    <t>671d25ae74ff4f3d9780c4493d3c428c</t>
  </si>
  <si>
    <t>3903a3108d4c11e7aa0a0f16e3c0a709_1</t>
  </si>
  <si>
    <t>110</t>
  </si>
  <si>
    <t>1505820221010154</t>
  </si>
  <si>
    <t>王素芳</t>
  </si>
  <si>
    <t>15232119380824542X</t>
  </si>
  <si>
    <t>6cdccf099cb211e58070491a3774df25</t>
  </si>
  <si>
    <t>76be0e7c83114e17ab37ecc485c1f2f2</t>
  </si>
  <si>
    <t>596c2f5ea18244ffb847e414f4e4885a_1</t>
  </si>
  <si>
    <t>111</t>
  </si>
  <si>
    <t>1505820221020001</t>
  </si>
  <si>
    <t>洪晓明</t>
  </si>
  <si>
    <t>152321196912025412</t>
  </si>
  <si>
    <t>03a8e3b1c5c211dda2351930fbd3330f</t>
  </si>
  <si>
    <t>bc31403fd3b844ee87cf965d2931ab20</t>
  </si>
  <si>
    <t>03a8e3b0c5c211dda2351930fbd3330f_1</t>
  </si>
  <si>
    <t>112</t>
  </si>
  <si>
    <t>1505820221020002</t>
  </si>
  <si>
    <t>谷春财</t>
  </si>
  <si>
    <t>152321197309215419</t>
  </si>
  <si>
    <t>95ca3a25c65911dda2351930fbd3330f</t>
  </si>
  <si>
    <t>eccd5b0bad474433924cb151d013ed0f</t>
  </si>
  <si>
    <t>95ca3a24c65911dda2351930fbd3330f_3</t>
  </si>
  <si>
    <t>113</t>
  </si>
  <si>
    <t>1505820221020003</t>
  </si>
  <si>
    <t>谷春林</t>
  </si>
  <si>
    <t>152321197001095414</t>
  </si>
  <si>
    <t>95cf1c5dc65911dda2351930fbd3330f</t>
  </si>
  <si>
    <t>3d523651bc5041b9a2412370337abcb9</t>
  </si>
  <si>
    <t>95cf1c5cc65911dda2351930fbd3330f_1</t>
  </si>
  <si>
    <t>114</t>
  </si>
  <si>
    <t>1505820221020004</t>
  </si>
  <si>
    <t>杨金喜</t>
  </si>
  <si>
    <t>152321195705105415</t>
  </si>
  <si>
    <t>95d3d685c65911dda2351930fbd3330f</t>
  </si>
  <si>
    <t>b4bf526621124de6b182aa3a77c953c7</t>
  </si>
  <si>
    <t>95d3d684c65911dda2351930fbd3330f_1</t>
  </si>
  <si>
    <t>116</t>
  </si>
  <si>
    <t>1505820221020006</t>
  </si>
  <si>
    <t>侯德军</t>
  </si>
  <si>
    <t>152321196808275470</t>
  </si>
  <si>
    <t>95db02e5c65911dda2351930fbd3330f</t>
  </si>
  <si>
    <t>7276c5ffdc4c44eeb44fdeea85e51f5d</t>
  </si>
  <si>
    <t>95db02e4c65911dda2351930fbd3330f_1</t>
  </si>
  <si>
    <t>117</t>
  </si>
  <si>
    <t>1505820221020007</t>
  </si>
  <si>
    <t>刘成林</t>
  </si>
  <si>
    <t>152321196301205414</t>
  </si>
  <si>
    <t>95dfbe0dc65911dda2351930fbd3330f</t>
  </si>
  <si>
    <t>13366e4471624064b11cc0e7efd0f65c</t>
  </si>
  <si>
    <t>95dfbe0cc65911dda2351930fbd3330f_1</t>
  </si>
  <si>
    <t>118</t>
  </si>
  <si>
    <t>1505820221020008</t>
  </si>
  <si>
    <t>刘成武</t>
  </si>
  <si>
    <t>152321196010085416</t>
  </si>
  <si>
    <t>95e47835c65911dda2351930fbd3330f</t>
  </si>
  <si>
    <t>9e02278c8703480fb9b84f8e078325bf</t>
  </si>
  <si>
    <t>95e47834c65911dda2351930fbd3330f_1</t>
  </si>
  <si>
    <t>119</t>
  </si>
  <si>
    <t>1505820221020009</t>
  </si>
  <si>
    <t>侯艳杰</t>
  </si>
  <si>
    <t>152321196803204104</t>
  </si>
  <si>
    <t>95e6e96dc65911dda2351930fbd3330f</t>
  </si>
  <si>
    <t>cc21b818b09447f78f9b47ddbf97424e</t>
  </si>
  <si>
    <t>95e6e96cc65911dda2351930fbd3330f_1</t>
  </si>
  <si>
    <t>120</t>
  </si>
  <si>
    <t>1505820221020010</t>
  </si>
  <si>
    <t>侯德华</t>
  </si>
  <si>
    <t>152321195609175421</t>
  </si>
  <si>
    <t>95eba495c65911dda2351930fbd3330f</t>
  </si>
  <si>
    <t>373ad54892c1424a9a98107fe3a4847c</t>
  </si>
  <si>
    <t>95eba494c65911dda2351930fbd3330f_1</t>
  </si>
  <si>
    <t>121</t>
  </si>
  <si>
    <t>1505820221020011</t>
  </si>
  <si>
    <t>韩志永</t>
  </si>
  <si>
    <t>152321196806055474</t>
  </si>
  <si>
    <t>39753537c66211dda2351930fbd3330f</t>
  </si>
  <si>
    <t>bd46a340d2ee4511b9a3f42dcc57e1b9</t>
  </si>
  <si>
    <t>39753536c66211dda2351930fbd3330f_1</t>
  </si>
  <si>
    <t>122</t>
  </si>
  <si>
    <t>1505820221020012</t>
  </si>
  <si>
    <t>宋立石</t>
  </si>
  <si>
    <t>152321197107095412</t>
  </si>
  <si>
    <t>39777f5fc66211dda2351930fbd3330f</t>
  </si>
  <si>
    <t>12b86889453e47be9f46c1e46d0f20e4</t>
  </si>
  <si>
    <t>39777f5ec66211dda2351930fbd3330f_1</t>
  </si>
  <si>
    <t>123</t>
  </si>
  <si>
    <t>1505820221020013</t>
  </si>
  <si>
    <t>任向双</t>
  </si>
  <si>
    <t>152321197102135411</t>
  </si>
  <si>
    <t>397c6097c66211dda2351930fbd3330f</t>
  </si>
  <si>
    <t>518412f99e3043c4892a73508faed8ed</t>
  </si>
  <si>
    <t>397c6096c66211dda2351930fbd3330f_1</t>
  </si>
  <si>
    <t>124</t>
  </si>
  <si>
    <t>1505820221020014</t>
  </si>
  <si>
    <t>蔡振国</t>
  </si>
  <si>
    <t>152321196105155413</t>
  </si>
  <si>
    <t>39811bbfc66211dda2351930fbd3330f</t>
  </si>
  <si>
    <t>845dd200bf524a5c8c9506eb04981eb8</t>
  </si>
  <si>
    <t>39811bbec66211dda2351930fbd3330f_1</t>
  </si>
  <si>
    <t>125</t>
  </si>
  <si>
    <t>1505820221020015</t>
  </si>
  <si>
    <t>郭井福</t>
  </si>
  <si>
    <t>152321197209265435</t>
  </si>
  <si>
    <t>3985d6e7c66211dda2351930fbd3330f</t>
  </si>
  <si>
    <t>704f143472f1486bbfe625cec250ef8a</t>
  </si>
  <si>
    <t>3985d6e6c66211dda2351930fbd3330f_1</t>
  </si>
  <si>
    <t>126</t>
  </si>
  <si>
    <t>1505820221020016</t>
  </si>
  <si>
    <t>于成昌</t>
  </si>
  <si>
    <t>152321196003105474</t>
  </si>
  <si>
    <t>398a920fc66211dda2351930fbd3330f</t>
  </si>
  <si>
    <t>d0ed955107204ce38b0ef5e58b47c278</t>
  </si>
  <si>
    <t>398a920ec66211dda2351930fbd3330f_1</t>
  </si>
  <si>
    <t>127</t>
  </si>
  <si>
    <t>1505820221020017</t>
  </si>
  <si>
    <t>王占江</t>
  </si>
  <si>
    <t>152321196709205418</t>
  </si>
  <si>
    <t>398d0347c66211dda2351930fbd3330f</t>
  </si>
  <si>
    <t>c62a89f3f6274bcbac3521b9eef3e452</t>
  </si>
  <si>
    <t>398d0346c66211dda2351930fbd3330f_1</t>
  </si>
  <si>
    <t>128</t>
  </si>
  <si>
    <t>1505820221020018</t>
  </si>
  <si>
    <t>杨成福</t>
  </si>
  <si>
    <t>黄淑兰</t>
  </si>
  <si>
    <t>152321197011265480</t>
  </si>
  <si>
    <t>152321196806065410</t>
  </si>
  <si>
    <t>3991bd6fc66211dda2351930fbd3330f</t>
  </si>
  <si>
    <t>d771e000da494d26ad75b33016951312</t>
  </si>
  <si>
    <t>3991bd6ec66211dda2351930fbd3330f_1</t>
  </si>
  <si>
    <t>129</t>
  </si>
  <si>
    <t>1505820221020019</t>
  </si>
  <si>
    <t>宋立国</t>
  </si>
  <si>
    <t>152321197111065419</t>
  </si>
  <si>
    <t>39969fa7c66211dda2351930fbd3330f</t>
  </si>
  <si>
    <t>3ee4c23ff0124975b09d372257af3a8f</t>
  </si>
  <si>
    <t>39969fa6c66211dda2351930fbd3330f_1</t>
  </si>
  <si>
    <t>130</t>
  </si>
  <si>
    <t>1505820221020020</t>
  </si>
  <si>
    <t>谷长海</t>
  </si>
  <si>
    <t>152321196210115413</t>
  </si>
  <si>
    <t>399b5acfc66211dda2351930fbd3330f</t>
  </si>
  <si>
    <t>456a2693e8954c06a9f6359369393b53</t>
  </si>
  <si>
    <t>399b5acec66211dda2351930fbd3330f_1</t>
  </si>
  <si>
    <t>131</t>
  </si>
  <si>
    <t>1505820221020021</t>
  </si>
  <si>
    <t>谷长江</t>
  </si>
  <si>
    <t>152321196308165419</t>
  </si>
  <si>
    <t>e4488919c66811dda2351930fbd3330f</t>
  </si>
  <si>
    <t>db6c8a2fa8324f49868b01d00f72257f</t>
  </si>
  <si>
    <t>e4488918c66811dda2351930fbd3330f_1</t>
  </si>
  <si>
    <t>132</t>
  </si>
  <si>
    <t>1505820221020022</t>
  </si>
  <si>
    <t>王福林</t>
  </si>
  <si>
    <t>152321195311285417</t>
  </si>
  <si>
    <t>e44d4341c66811dda2351930fbd3330f</t>
  </si>
  <si>
    <t>ce248d0bd76e48b5a3b80a1f25494d70</t>
  </si>
  <si>
    <t>e44d4340c66811dda2351930fbd3330f_1</t>
  </si>
  <si>
    <t>133</t>
  </si>
  <si>
    <t>1505820221020023</t>
  </si>
  <si>
    <t>骆玉华</t>
  </si>
  <si>
    <t>152321195307255418</t>
  </si>
  <si>
    <t>e451fe69c66811dda2351930fbd3330f</t>
  </si>
  <si>
    <t>59a00a7530d6481397c14b68e60846e8</t>
  </si>
  <si>
    <t>e451fe68c66811dda2351930fbd3330f_1</t>
  </si>
  <si>
    <t>134</t>
  </si>
  <si>
    <t>1505820221020024</t>
  </si>
  <si>
    <t>石万福</t>
  </si>
  <si>
    <t>152321196212155419</t>
  </si>
  <si>
    <t>e456e0a1c66811dda2351930fbd3330f</t>
  </si>
  <si>
    <t>21640516124244f5a6016db1f1f337eb</t>
  </si>
  <si>
    <t>e456e0a0c66811dda2351930fbd3330f_1</t>
  </si>
  <si>
    <t>135</t>
  </si>
  <si>
    <t>1505820221020025</t>
  </si>
  <si>
    <t>李桂兰</t>
  </si>
  <si>
    <t>152301196407259685</t>
  </si>
  <si>
    <t>e4592ac9c66811dda2351930fbd3330f</t>
  </si>
  <si>
    <t>41e8d46f4f5e4a32915b101a95586d2c</t>
  </si>
  <si>
    <t>e4592ac8c66811dda2351930fbd3330f_1</t>
  </si>
  <si>
    <t>136</t>
  </si>
  <si>
    <t>1505820221020026</t>
  </si>
  <si>
    <t>佟勤</t>
  </si>
  <si>
    <t>152321195404145413</t>
  </si>
  <si>
    <t>e45e0d01c66811dda2351930fbd3330f</t>
  </si>
  <si>
    <t>b75698d73e8e425c8ba93964f02edb6b</t>
  </si>
  <si>
    <t>e45e0d00c66811dda2351930fbd3330f_1</t>
  </si>
  <si>
    <t>137</t>
  </si>
  <si>
    <t>1505820221020027</t>
  </si>
  <si>
    <t>王忠强</t>
  </si>
  <si>
    <t>152321195605085410</t>
  </si>
  <si>
    <t>e462c729c66811dda2351930fbd3330f</t>
  </si>
  <si>
    <t>90d0ccfea7d343eeb8a9f153c5019824</t>
  </si>
  <si>
    <t>e462c728c66811dda2351930fbd3330f_1</t>
  </si>
  <si>
    <t>138</t>
  </si>
  <si>
    <t>1505820221020028</t>
  </si>
  <si>
    <t>刘广民</t>
  </si>
  <si>
    <t>152321196504035419</t>
  </si>
  <si>
    <t>e4651151c66811dda2351930fbd3330f</t>
  </si>
  <si>
    <t>ec3ac80ec877493589f39bb760d4eb7d</t>
  </si>
  <si>
    <t>e4651150c66811dda2351930fbd3330f_1</t>
  </si>
  <si>
    <t>139</t>
  </si>
  <si>
    <t>1505820221020029</t>
  </si>
  <si>
    <t>陈建国</t>
  </si>
  <si>
    <t>152321195701205419</t>
  </si>
  <si>
    <t>e469f389c66811dda2351930fbd3330f</t>
  </si>
  <si>
    <t>dc4b5043ceae4a00acb46626a81ce8c4</t>
  </si>
  <si>
    <t>e469f388c66811dda2351930fbd3330f_1</t>
  </si>
  <si>
    <t>140</t>
  </si>
  <si>
    <t>1505820221020030</t>
  </si>
  <si>
    <t>赵秀山</t>
  </si>
  <si>
    <t>152321195403265472</t>
  </si>
  <si>
    <t>e46eaeb1c66811dda2351930fbd3330f</t>
  </si>
  <si>
    <t>9691de18982b49e8bf63f3c598bd3016</t>
  </si>
  <si>
    <t>e46eaeb0c66811dda2351930fbd3330f_1</t>
  </si>
  <si>
    <t>141</t>
  </si>
  <si>
    <t>1505820221020031</t>
  </si>
  <si>
    <t>魏海玉</t>
  </si>
  <si>
    <t>152321195909035412</t>
  </si>
  <si>
    <t>1400c9dec67211dda2351930fbd3330f</t>
  </si>
  <si>
    <t>98e38273bef84baa916359a2994b9139</t>
  </si>
  <si>
    <t>1400c9ddc67211dda2351930fbd3330f_1</t>
  </si>
  <si>
    <t>142</t>
  </si>
  <si>
    <t>1505820221020033</t>
  </si>
  <si>
    <t>王东琨</t>
  </si>
  <si>
    <t>152321197209085418</t>
  </si>
  <si>
    <t>93ffbecdc67411dda2351930fbd3330f</t>
  </si>
  <si>
    <t>ef0ae28e186b44678146c53fe6d194f3</t>
  </si>
  <si>
    <t>140a663dc67211dda2351930fbd3330f_1</t>
  </si>
  <si>
    <t>143</t>
  </si>
  <si>
    <t>1505820221020034</t>
  </si>
  <si>
    <t>谭广英</t>
  </si>
  <si>
    <t>152321196504285442</t>
  </si>
  <si>
    <t>140f2166c67211dda2351930fbd3330f</t>
  </si>
  <si>
    <t>a2f6c4db25ca49f3a6b35aac59a3fbe8</t>
  </si>
  <si>
    <t>140f2165c67211dda2351930fbd3330f_1</t>
  </si>
  <si>
    <t>144</t>
  </si>
  <si>
    <t>1505820221020035</t>
  </si>
  <si>
    <t>李贺成</t>
  </si>
  <si>
    <t>152321194305225413</t>
  </si>
  <si>
    <t>1413db8ec67211dda2351930fbd3330f</t>
  </si>
  <si>
    <t>28a9bd58dab145c290a2e331ed0c38d3</t>
  </si>
  <si>
    <t>1413db8dc67211dda2351930fbd3330f_1</t>
  </si>
  <si>
    <t>145</t>
  </si>
  <si>
    <t>1505820221020036</t>
  </si>
  <si>
    <t>李永富</t>
  </si>
  <si>
    <t>152321197207305413</t>
  </si>
  <si>
    <t>141896b6c67211dda2351930fbd3330f</t>
  </si>
  <si>
    <t>03eaef6e5d1d41c28537ca1d8e70d9fd</t>
  </si>
  <si>
    <t>141896b5c67211dda2351930fbd3330f_1</t>
  </si>
  <si>
    <t>146</t>
  </si>
  <si>
    <t>1505820221020037</t>
  </si>
  <si>
    <t>薛汉臣</t>
  </si>
  <si>
    <t>15232119540505541X</t>
  </si>
  <si>
    <t>141b07eec67211dda2351930fbd3330f</t>
  </si>
  <si>
    <t>23cd4d9667bf42b79fb6bc055e18091e</t>
  </si>
  <si>
    <t>141b07edc67211dda2351930fbd3330f_1</t>
  </si>
  <si>
    <t>147</t>
  </si>
  <si>
    <t>1505820221020038</t>
  </si>
  <si>
    <t>谷庆林</t>
  </si>
  <si>
    <t>152321194806305411</t>
  </si>
  <si>
    <t>141fc316c67211dda2351930fbd3330f</t>
  </si>
  <si>
    <t>f6e65ead71c6444e8a6ede1d1f2ea28c</t>
  </si>
  <si>
    <t>141fc315c67211dda2351930fbd3330f_1</t>
  </si>
  <si>
    <t>148</t>
  </si>
  <si>
    <t>1505820221020039</t>
  </si>
  <si>
    <t>杨金义</t>
  </si>
  <si>
    <t>152321196004035412</t>
  </si>
  <si>
    <t>1424a54ec67211dda2351930fbd3330f</t>
  </si>
  <si>
    <t>8771b5b9565d45f99fcb89a629801c48</t>
  </si>
  <si>
    <t>1424a54dc67211dda2351930fbd3330f_1</t>
  </si>
  <si>
    <t>149</t>
  </si>
  <si>
    <t>1505820221020040</t>
  </si>
  <si>
    <t>王德奎</t>
  </si>
  <si>
    <t>152321195402135414</t>
  </si>
  <si>
    <t>14296076c67211dda2351930fbd3330f</t>
  </si>
  <si>
    <t>e9cad36b0832455394513a07b234be41</t>
  </si>
  <si>
    <t>14296075c67211dda2351930fbd3330f_1</t>
  </si>
  <si>
    <t>150</t>
  </si>
  <si>
    <t>1505820221020041</t>
  </si>
  <si>
    <t>刘广军</t>
  </si>
  <si>
    <t>152321195811155416</t>
  </si>
  <si>
    <t>60b981eac67b11dda2351930fbd3330f</t>
  </si>
  <si>
    <t>d1cc3cfd90964151b99fa56a655ca6ca</t>
  </si>
  <si>
    <t>60b981e9c67b11dda2351930fbd3330f_1</t>
  </si>
  <si>
    <t>151</t>
  </si>
  <si>
    <t>1505820221020043</t>
  </si>
  <si>
    <t>王秀玲</t>
  </si>
  <si>
    <t>15232119521006544X</t>
  </si>
  <si>
    <t>60c2f83ac67b11dda2351930fbd3330f</t>
  </si>
  <si>
    <t>53011e6864854a709ac1bc51e6d4f0d6</t>
  </si>
  <si>
    <t>60c2f839c67b11dda2351930fbd3330f_1</t>
  </si>
  <si>
    <t>152</t>
  </si>
  <si>
    <t>1505820221020044</t>
  </si>
  <si>
    <t>窦广明</t>
  </si>
  <si>
    <t>15232119651125541X</t>
  </si>
  <si>
    <t>60c56972c67b11dda2351930fbd3330f</t>
  </si>
  <si>
    <t>7158d44bdb4a4a768214b2ea92e3e55c</t>
  </si>
  <si>
    <t>60c56971c67b11dda2351930fbd3330f_1</t>
  </si>
  <si>
    <t>153</t>
  </si>
  <si>
    <t>1505820221020045</t>
  </si>
  <si>
    <t>窦广真</t>
  </si>
  <si>
    <t>152321196206255472</t>
  </si>
  <si>
    <t>60ca239ac67b11dda2351930fbd3330f</t>
  </si>
  <si>
    <t>262045bf35414438a96a0edd325b35b7</t>
  </si>
  <si>
    <t>60ca2399c67b11dda2351930fbd3330f_1</t>
  </si>
  <si>
    <t>154</t>
  </si>
  <si>
    <t>1505820221020046</t>
  </si>
  <si>
    <t>耿金山</t>
  </si>
  <si>
    <t>152321195805215419</t>
  </si>
  <si>
    <t>60cedec2c67b11dda2351930fbd3330f</t>
  </si>
  <si>
    <t>3daf049e53af47398145bd1d616b2b17</t>
  </si>
  <si>
    <t>60cedec1c67b11dda2351930fbd3330f_1</t>
  </si>
  <si>
    <t>155</t>
  </si>
  <si>
    <t>1505820221020047</t>
  </si>
  <si>
    <t>蔡玉山</t>
  </si>
  <si>
    <t>152321198010085474</t>
  </si>
  <si>
    <t>fbda8089c67f11dda2351930fbd3330f</t>
  </si>
  <si>
    <t>fa6c89c8450c4450b87c61b0c8c8fa57</t>
  </si>
  <si>
    <t>60d3c0f9c67b11dda2351930fbd3330f_1</t>
  </si>
  <si>
    <t>156</t>
  </si>
  <si>
    <t>1505820221020048</t>
  </si>
  <si>
    <t>马兴</t>
  </si>
  <si>
    <t>152321195406065417</t>
  </si>
  <si>
    <t>60d87c22c67b11dda2351930fbd3330f</t>
  </si>
  <si>
    <t>4821f86e73eb4c9aadca8f77f31e623e</t>
  </si>
  <si>
    <t>60d87c21c67b11dda2351930fbd3330f_1</t>
  </si>
  <si>
    <t>157</t>
  </si>
  <si>
    <t>1505820221020049</t>
  </si>
  <si>
    <t>马树山</t>
  </si>
  <si>
    <t>152321197501205413</t>
  </si>
  <si>
    <t>60dd364ac67b11dda2351930fbd3330f</t>
  </si>
  <si>
    <t>93f0756236564743951f396fa2805497</t>
  </si>
  <si>
    <t>60dd3649c67b11dda2351930fbd3330f_1</t>
  </si>
  <si>
    <t>158</t>
  </si>
  <si>
    <t>1505820221020050</t>
  </si>
  <si>
    <t>马树江</t>
  </si>
  <si>
    <t>152321198004135471</t>
  </si>
  <si>
    <t>62b395d4c68111dda2351930fbd3330f</t>
  </si>
  <si>
    <t>00d88daddee94de78b758bd4b539b9dd</t>
  </si>
  <si>
    <t>60e1f171c67b11dda2351930fbd3330f_1</t>
  </si>
  <si>
    <t>159</t>
  </si>
  <si>
    <t>1505820221020051</t>
  </si>
  <si>
    <t>赵喜军</t>
  </si>
  <si>
    <t>152321195907285418</t>
  </si>
  <si>
    <t>02cc1f5bc68311dda2351930fbd3330f</t>
  </si>
  <si>
    <t>d97877c21b8a4840ab3518934127048f</t>
  </si>
  <si>
    <t>02cc1f5ac68311dda2351930fbd3330f_1</t>
  </si>
  <si>
    <t>160</t>
  </si>
  <si>
    <t>1505820221020053</t>
  </si>
  <si>
    <t>李喜山</t>
  </si>
  <si>
    <t>152321196304165411</t>
  </si>
  <si>
    <t>02d34bbbc68311dda2351930fbd3330f</t>
  </si>
  <si>
    <t>0789ecab645f4181a86b709b516dc466</t>
  </si>
  <si>
    <t>02d34bbac68311dda2351930fbd3330f_1</t>
  </si>
  <si>
    <t>161</t>
  </si>
  <si>
    <t>1505820221020054</t>
  </si>
  <si>
    <t>赵志林</t>
  </si>
  <si>
    <t>152321195910085417</t>
  </si>
  <si>
    <t>02d806e3c68311dda2351930fbd3330f</t>
  </si>
  <si>
    <t>ad963a63329e4a6c9e45bf15348e402f</t>
  </si>
  <si>
    <t>02d806e2c68311dda2351930fbd3330f_1</t>
  </si>
  <si>
    <t>162</t>
  </si>
  <si>
    <t>1505820221020056</t>
  </si>
  <si>
    <t>李贺江</t>
  </si>
  <si>
    <t>152321196603245411</t>
  </si>
  <si>
    <t>02e1a343c68311dda2351930fbd3330f</t>
  </si>
  <si>
    <t>a1d6003d348e445282a5c6439418fef3</t>
  </si>
  <si>
    <t>02e1a342c68311dda2351930fbd3330f_1</t>
  </si>
  <si>
    <t>163</t>
  </si>
  <si>
    <t>1505820221020057</t>
  </si>
  <si>
    <t>丁丽苹</t>
  </si>
  <si>
    <t>15232119680714548X</t>
  </si>
  <si>
    <t>dcfbf505c68611dda2351930fbd3330f</t>
  </si>
  <si>
    <t>4f13c2fb07b6482dbf5a10db50bda7b1</t>
  </si>
  <si>
    <t>02e65e6ac68311dda2351930fbd3330f_1</t>
  </si>
  <si>
    <t>164</t>
  </si>
  <si>
    <t>1505820221020058</t>
  </si>
  <si>
    <t>董文海</t>
  </si>
  <si>
    <t>152321194701125414</t>
  </si>
  <si>
    <t>02eb1993c68311dda2351930fbd3330f</t>
  </si>
  <si>
    <t>10766440d378424890aec6d24f0776f6</t>
  </si>
  <si>
    <t>02eb1992c68311dda2351930fbd3330f_1</t>
  </si>
  <si>
    <t>165</t>
  </si>
  <si>
    <t>1505820221020059</t>
  </si>
  <si>
    <t>街延辉</t>
  </si>
  <si>
    <t>152321196305265414</t>
  </si>
  <si>
    <t>02effacbc68311dda2351930fbd3330f</t>
  </si>
  <si>
    <t>01d494ec9500479fb27527456f640483</t>
  </si>
  <si>
    <t>02effacac68311dda2351930fbd3330f_1</t>
  </si>
  <si>
    <t>166</t>
  </si>
  <si>
    <t>1505820221020060</t>
  </si>
  <si>
    <t>石万发</t>
  </si>
  <si>
    <t>15232119560928541X</t>
  </si>
  <si>
    <t>02f4b5f3c68311dda2351930fbd3330f</t>
  </si>
  <si>
    <t>2ec12ae097934584afe3ed573c36be7c</t>
  </si>
  <si>
    <t>02f4b5f2c68311dda2351930fbd3330f_1</t>
  </si>
  <si>
    <t>167</t>
  </si>
  <si>
    <t>1505820221020061</t>
  </si>
  <si>
    <t>高山</t>
  </si>
  <si>
    <t>152321196004195416</t>
  </si>
  <si>
    <t>7a5d63bac68a11dda2351930fbd3330f</t>
  </si>
  <si>
    <t>1902b7ff8c534ea9ace79c91ca0e6ed2</t>
  </si>
  <si>
    <t>7a5d63b9c68a11dda2351930fbd3330f_1</t>
  </si>
  <si>
    <t>168</t>
  </si>
  <si>
    <t>1505820221020063</t>
  </si>
  <si>
    <t>刘建明</t>
  </si>
  <si>
    <t>152321197008095484</t>
  </si>
  <si>
    <t>3b91e236c72011dda2351930fbd3330f</t>
  </si>
  <si>
    <t>4cea28fb41f54890b19cdef4d6c1ac96</t>
  </si>
  <si>
    <t>7a670119c68a11dda2351930fbd3330f_1</t>
  </si>
  <si>
    <t>169</t>
  </si>
  <si>
    <t>1505820221020064</t>
  </si>
  <si>
    <t>董明星</t>
  </si>
  <si>
    <t>152321197209185419</t>
  </si>
  <si>
    <t>9d6a9a36c72111dda2351930fbd3330f</t>
  </si>
  <si>
    <t>ed2913f408d04eb586dfae7d7ebafc12</t>
  </si>
  <si>
    <t>9d6a9a35c72111dda2351930fbd3330f_1</t>
  </si>
  <si>
    <t>170</t>
  </si>
  <si>
    <t>1505820221020065</t>
  </si>
  <si>
    <t>陈福祥</t>
  </si>
  <si>
    <t>152321197408055414</t>
  </si>
  <si>
    <t>9d6f545ec72111dda2351930fbd3330f</t>
  </si>
  <si>
    <t>87f40de9242149e9928493400b80fbde</t>
  </si>
  <si>
    <t>9d6f545dc72111dda2351930fbd3330f_1</t>
  </si>
  <si>
    <t>171</t>
  </si>
  <si>
    <t>1505820221020066</t>
  </si>
  <si>
    <t>陈福龙</t>
  </si>
  <si>
    <t>152321196406055416</t>
  </si>
  <si>
    <t>9d740f86c72111dda2351930fbd3330f</t>
  </si>
  <si>
    <t>1443f6ee1c7b429cb20a96c2e4e1aa5d</t>
  </si>
  <si>
    <t>9d740f85c72111dda2351930fbd3330f_1</t>
  </si>
  <si>
    <t>172</t>
  </si>
  <si>
    <t>1505820221020068</t>
  </si>
  <si>
    <t>刘宝柱</t>
  </si>
  <si>
    <t>152321197506155419</t>
  </si>
  <si>
    <t>9d7dace6c72111dda2351930fbd3330f</t>
  </si>
  <si>
    <t>9c50e0d1049e4b8890f927e3441993fe</t>
  </si>
  <si>
    <t>9d7dace5c72111dda2351930fbd3330f_1</t>
  </si>
  <si>
    <t>173</t>
  </si>
  <si>
    <t>1505820221020069</t>
  </si>
  <si>
    <t>刘广发</t>
  </si>
  <si>
    <t>152321195811275477</t>
  </si>
  <si>
    <t>9d84d80ec72111dda2351930fbd3330f</t>
  </si>
  <si>
    <t>99c4a0d74c7b464fa2eec12ecc6bb39f</t>
  </si>
  <si>
    <t>9d84d80dc72111dda2351930fbd3330f_1</t>
  </si>
  <si>
    <t>174</t>
  </si>
  <si>
    <t>1505820221020070</t>
  </si>
  <si>
    <t>刘广林</t>
  </si>
  <si>
    <t>152321195112195419</t>
  </si>
  <si>
    <t>9d899336c72111dda2351930fbd3330f</t>
  </si>
  <si>
    <t>8298a7f6c7f54009b42606b4522dfee7</t>
  </si>
  <si>
    <t>9d899335c72111dda2351930fbd3330f_1</t>
  </si>
  <si>
    <t>175</t>
  </si>
  <si>
    <t>1505820221020071</t>
  </si>
  <si>
    <t>孙德永</t>
  </si>
  <si>
    <t>152321197303015416</t>
  </si>
  <si>
    <t>9d8e4e5ec72111dda2351930fbd3330f</t>
  </si>
  <si>
    <t>9c38814011474d048cdc7ea0160c375e</t>
  </si>
  <si>
    <t>9d8e4e5dc72111dda2351930fbd3330f_1</t>
  </si>
  <si>
    <t>176</t>
  </si>
  <si>
    <t>1505820221020072</t>
  </si>
  <si>
    <t>关宝印</t>
  </si>
  <si>
    <t>152321193811045410</t>
  </si>
  <si>
    <t>9d933096c72111dda2351930fbd3330f</t>
  </si>
  <si>
    <t>7cc17942bf4e4f78b7d71318000715a0</t>
  </si>
  <si>
    <t>9d933095c72111dda2351930fbd3330f_1</t>
  </si>
  <si>
    <t>177</t>
  </si>
  <si>
    <t>1505820221020074</t>
  </si>
  <si>
    <t>王占发</t>
  </si>
  <si>
    <t>152321195409015474</t>
  </si>
  <si>
    <t>880c0e51c72d11dda2351930fbd3330f</t>
  </si>
  <si>
    <t>4eeedc4343b84da6ba1f8a2496628d6e</t>
  </si>
  <si>
    <t>a40804c4c72c11dda2351930fbd3330f_1</t>
  </si>
  <si>
    <t>178</t>
  </si>
  <si>
    <t>1505820221020075</t>
  </si>
  <si>
    <t>王占军</t>
  </si>
  <si>
    <t>152321196903125438</t>
  </si>
  <si>
    <t>a40ce5fdc72c11dda2351930fbd3330f</t>
  </si>
  <si>
    <t>e4bd4e7123344d8b88dae1e0d7d90a6e</t>
  </si>
  <si>
    <t>a40ce5fcc72c11dda2351930fbd3330f_1</t>
  </si>
  <si>
    <t>179</t>
  </si>
  <si>
    <t>1505820221020076</t>
  </si>
  <si>
    <t>王占禄</t>
  </si>
  <si>
    <t>152321195606135416</t>
  </si>
  <si>
    <t>a411a125c72c11dda2351930fbd3330f</t>
  </si>
  <si>
    <t>def8728759cc4eb7b54ea206e85fa416</t>
  </si>
  <si>
    <t>a411a124c72c11dda2351930fbd3330f_1</t>
  </si>
  <si>
    <t>180</t>
  </si>
  <si>
    <t>1505820221020077</t>
  </si>
  <si>
    <t>孙杰</t>
  </si>
  <si>
    <t>152321197602205471</t>
  </si>
  <si>
    <t>01e751acc72f11dda2351930fbd3330f</t>
  </si>
  <si>
    <t>0b401bb24b4e431f84d8aa27662ab8d4</t>
  </si>
  <si>
    <t>a418cd4cc72c11dda2351930fbd3330f_1</t>
  </si>
  <si>
    <t>181</t>
  </si>
  <si>
    <t>1505820221020078</t>
  </si>
  <si>
    <t>孙涛</t>
  </si>
  <si>
    <t>152321197307235416</t>
  </si>
  <si>
    <t>a41d8875c72c11dda2351930fbd3330f</t>
  </si>
  <si>
    <t>603f9513a2e34abca9159da4909dc3ca</t>
  </si>
  <si>
    <t>a41d8874c72c11dda2351930fbd3330f_1</t>
  </si>
  <si>
    <t>182</t>
  </si>
  <si>
    <t>1505820221020080</t>
  </si>
  <si>
    <t>牛伟</t>
  </si>
  <si>
    <t>152321196909125471</t>
  </si>
  <si>
    <t>a42724d5c72c11dda2351930fbd3330f</t>
  </si>
  <si>
    <t>6ded913674da41f6941e7f6599c37871</t>
  </si>
  <si>
    <t>a42724d4c72c11dda2351930fbd3330f_1</t>
  </si>
  <si>
    <t>183</t>
  </si>
  <si>
    <t>1505820221020081</t>
  </si>
  <si>
    <t>郭景山</t>
  </si>
  <si>
    <t>15232119660312541X</t>
  </si>
  <si>
    <t>a42bdffdc72c11dda2351930fbd3330f</t>
  </si>
  <si>
    <t>b99e3a16daf84cf58ca130a2009f0caa</t>
  </si>
  <si>
    <t>a42bdffcc72c11dda2351930fbd3330f_1</t>
  </si>
  <si>
    <t>184</t>
  </si>
  <si>
    <t>1505820221020082</t>
  </si>
  <si>
    <t>顾秀梅</t>
  </si>
  <si>
    <t>152301197508159688</t>
  </si>
  <si>
    <t>11237a95c73311dda2351930fbd3330f</t>
  </si>
  <si>
    <t>d5e349851c4a4889845545f924a300e2</t>
  </si>
  <si>
    <t>11237a94c73311dda2351930fbd3330f_1</t>
  </si>
  <si>
    <t>185</t>
  </si>
  <si>
    <t>1505820221020084</t>
  </si>
  <si>
    <t>李丹娜</t>
  </si>
  <si>
    <t>152321197201206385</t>
  </si>
  <si>
    <t>112cefe5c73311dda2351930fbd3330f</t>
  </si>
  <si>
    <t>3a42109d5ff34ecab18cc6987deaab5c</t>
  </si>
  <si>
    <t>112cefe4c73311dda2351930fbd3330f_1</t>
  </si>
  <si>
    <t>186</t>
  </si>
  <si>
    <t>1505820221020085</t>
  </si>
  <si>
    <t>牛永霞</t>
  </si>
  <si>
    <t>152321194410105421</t>
  </si>
  <si>
    <t>e38f7ebec73c11dda2351930fbd3330f</t>
  </si>
  <si>
    <t>c501e2e9060b460da4ce29f63955a2cb</t>
  </si>
  <si>
    <t>1131ab0cc73311dda2351930fbd3330f_1</t>
  </si>
  <si>
    <t>187</t>
  </si>
  <si>
    <t>1505820221020086</t>
  </si>
  <si>
    <t>齐艳奎</t>
  </si>
  <si>
    <t>152321196409125432</t>
  </si>
  <si>
    <t>11368d45c73311dda2351930fbd3330f</t>
  </si>
  <si>
    <t>fdb204eb7ed44c8d9d51b312645a3798</t>
  </si>
  <si>
    <t>11368d44c73311dda2351930fbd3330f_1</t>
  </si>
  <si>
    <t>188</t>
  </si>
  <si>
    <t>1505820221020089</t>
  </si>
  <si>
    <t>雷井权</t>
  </si>
  <si>
    <t>152321194509205414</t>
  </si>
  <si>
    <t>11472ebdc73311dda2351930fbd3330f</t>
  </si>
  <si>
    <t>6e3cb7469de046c2b59fbdd73201a984</t>
  </si>
  <si>
    <t>11472ebcc73311dda2351930fbd3330f_1</t>
  </si>
  <si>
    <t>189</t>
  </si>
  <si>
    <t>1505820221020090</t>
  </si>
  <si>
    <t>孙志祥</t>
  </si>
  <si>
    <t>152321197511135412</t>
  </si>
  <si>
    <t>114be9e5c73311dda2351930fbd3330f</t>
  </si>
  <si>
    <t>b8af1149ca2f428ea7cd9e7737d35559</t>
  </si>
  <si>
    <t>114be9e4c73311dda2351930fbd3330f_1</t>
  </si>
  <si>
    <t>190</t>
  </si>
  <si>
    <t>1505820221020091</t>
  </si>
  <si>
    <t>街艳安</t>
  </si>
  <si>
    <t>152321196511135418</t>
  </si>
  <si>
    <t>8efea422c74011dda2351930fbd3330f</t>
  </si>
  <si>
    <t>aec9ad9ddac34e1fb0dc1593c30bb978</t>
  </si>
  <si>
    <t>8efea421c74011dda2351930fbd3330f_1</t>
  </si>
  <si>
    <t>191</t>
  </si>
  <si>
    <t>1505820221020093</t>
  </si>
  <si>
    <t>赵桂英</t>
  </si>
  <si>
    <t>152321196208075483</t>
  </si>
  <si>
    <t>608daffac74211dda2351930fbd3330f</t>
  </si>
  <si>
    <t>2763b72430b64f809bcbd20e011a8951</t>
  </si>
  <si>
    <t>8f0a8b71c74011dda2351930fbd3330f_1</t>
  </si>
  <si>
    <t>192</t>
  </si>
  <si>
    <t>1505820221020094</t>
  </si>
  <si>
    <t>李春林</t>
  </si>
  <si>
    <t>152321194805075415</t>
  </si>
  <si>
    <t>8f0f469ac74011dda2351930fbd3330f</t>
  </si>
  <si>
    <t>a3438eba2eea4ec498e24301d982a5a0</t>
  </si>
  <si>
    <t>8f0f4699c74011dda2351930fbd3330f_1</t>
  </si>
  <si>
    <t>193</t>
  </si>
  <si>
    <t>1505820221020095</t>
  </si>
  <si>
    <t>李海军</t>
  </si>
  <si>
    <t>152321197304175470</t>
  </si>
  <si>
    <t>8f1427d2c74011dda2351930fbd3330f</t>
  </si>
  <si>
    <t>e07de91923ed4aa084a20ee04206ed84</t>
  </si>
  <si>
    <t>8f1427d1c74011dda2351930fbd3330f_1</t>
  </si>
  <si>
    <t>194</t>
  </si>
  <si>
    <t>1505820221020096</t>
  </si>
  <si>
    <t>周付</t>
  </si>
  <si>
    <t>152321197304235410</t>
  </si>
  <si>
    <t>8f18e2fac74011dda2351930fbd3330f</t>
  </si>
  <si>
    <t>a491592375f3418a80adf9b093c6f8e3</t>
  </si>
  <si>
    <t>8f18e2f9c74011dda2351930fbd3330f_1</t>
  </si>
  <si>
    <t>195</t>
  </si>
  <si>
    <t>1505820221020097</t>
  </si>
  <si>
    <t>贾连平</t>
  </si>
  <si>
    <t>15230119740116302X</t>
  </si>
  <si>
    <t>C5D4F9D6-0560-0001-22D8-1E007A6219AE</t>
  </si>
  <si>
    <t>2fcedf9a3aaf4450950f6d96517b0aed</t>
  </si>
  <si>
    <t>8f200f21c74011dda2351930fbd3330f_1</t>
  </si>
  <si>
    <t>196</t>
  </si>
  <si>
    <t>1505820221020098</t>
  </si>
  <si>
    <t>郭井峰</t>
  </si>
  <si>
    <t>152321197403135415</t>
  </si>
  <si>
    <t>8f24ca4ac74011dda2351930fbd3330f</t>
  </si>
  <si>
    <t>d2b0a212cb954201aa5ca00e2ac63f70</t>
  </si>
  <si>
    <t>8f24ca49c74011dda2351930fbd3330f_1</t>
  </si>
  <si>
    <t>197</t>
  </si>
  <si>
    <t>1505820221020099</t>
  </si>
  <si>
    <t>杨金华</t>
  </si>
  <si>
    <t>152321196405105418</t>
  </si>
  <si>
    <t>8f298572c74011dda2351930fbd3330f</t>
  </si>
  <si>
    <t>f6846aded0ec42499564de94a763c104</t>
  </si>
  <si>
    <t>8f298571c74011dda2351930fbd3330f_1</t>
  </si>
  <si>
    <t>198</t>
  </si>
  <si>
    <t>1505820221020100</t>
  </si>
  <si>
    <t>高鹏远</t>
  </si>
  <si>
    <t>152321197705255471</t>
  </si>
  <si>
    <t>8f2e66aac74011dda2351930fbd3330f</t>
  </si>
  <si>
    <t>4cffbb23d3df4e55bb3828d209a6016a</t>
  </si>
  <si>
    <t>8f2e66a9c74011dda2351930fbd3330f_1</t>
  </si>
  <si>
    <t>199</t>
  </si>
  <si>
    <t>1505820221020101</t>
  </si>
  <si>
    <t>李淑芳</t>
  </si>
  <si>
    <t>152321197606255484</t>
  </si>
  <si>
    <t>589dcd2d55ab11e0870dfb27b0cff93f</t>
  </si>
  <si>
    <t>8f3d80601acc4b768295f862f68803fb</t>
  </si>
  <si>
    <t>589dcd2c55ab11e0870dfb27b0cff93f_1</t>
  </si>
  <si>
    <t>200</t>
  </si>
  <si>
    <t>1505820221020103</t>
  </si>
  <si>
    <t>雷建勋</t>
  </si>
  <si>
    <t>152321197311245430</t>
  </si>
  <si>
    <t>7e722b455d0011e1a5ea3febfe9d6c1f</t>
  </si>
  <si>
    <t>e170f47a1312409c97b4543dcf34b891</t>
  </si>
  <si>
    <t>7e722b445d0011e1a5ea3febfe9d6c1f_1</t>
  </si>
  <si>
    <t>201</t>
  </si>
  <si>
    <t>1505820221020105</t>
  </si>
  <si>
    <t>董文革</t>
  </si>
  <si>
    <t>152321193908245478</t>
  </si>
  <si>
    <t>db059482821b11e2a2fc7107eb3cef59</t>
  </si>
  <si>
    <t>b7c89777f26848b7a9e30c9a170b0305</t>
  </si>
  <si>
    <t>db059481821b11e2a2fc7107eb3cef59_1</t>
  </si>
  <si>
    <t>202</t>
  </si>
  <si>
    <t>1505820221020106</t>
  </si>
  <si>
    <t>郭连友</t>
  </si>
  <si>
    <t>152321194211235418</t>
  </si>
  <si>
    <t>400d3a44821c11e2a2fc7107eb3cef59</t>
  </si>
  <si>
    <t>5552aa5f46df4a8da3ec741a47880d1a</t>
  </si>
  <si>
    <t>400d3a43821c11e2a2fc7107eb3cef59_1</t>
  </si>
  <si>
    <t>203</t>
  </si>
  <si>
    <t>1505820221020107</t>
  </si>
  <si>
    <t>窦淑娟</t>
  </si>
  <si>
    <t>152321196701045421</t>
  </si>
  <si>
    <t>052e0c40822911e2a2fc7107eb3cef59</t>
  </si>
  <si>
    <t>a1a1a6e829044efdb573c4ffc02e5349</t>
  </si>
  <si>
    <t>052e0c3f822911e2a2fc7107eb3cef59_1</t>
  </si>
  <si>
    <t>204</t>
  </si>
  <si>
    <t>1505820221020108</t>
  </si>
  <si>
    <t>宋彬</t>
  </si>
  <si>
    <t>152321198504105471</t>
  </si>
  <si>
    <t>75297f72822911e2a2fc7107eb3cef59</t>
  </si>
  <si>
    <t>0fd878b920974a9ebc71efe799ca4a11</t>
  </si>
  <si>
    <t>75297f71822911e2a2fc7107eb3cef59_1</t>
  </si>
  <si>
    <t>205</t>
  </si>
  <si>
    <t>1505820221020110</t>
  </si>
  <si>
    <t>马树海</t>
  </si>
  <si>
    <t>152321197912155473</t>
  </si>
  <si>
    <t>c7e82d80b58011e39cca993f74c95a49</t>
  </si>
  <si>
    <t>6d8467588fba464a850f7e300cf15777</t>
  </si>
  <si>
    <t>c7e82d7fb58011e39cca993f74c95a49_1</t>
  </si>
  <si>
    <t>206</t>
  </si>
  <si>
    <t>1505820221020111</t>
  </si>
  <si>
    <t>街艳忠</t>
  </si>
  <si>
    <t>152321196910275418</t>
  </si>
  <si>
    <t>848dfd1b80d311e4ae012965430460e8</t>
  </si>
  <si>
    <t>7b1c58b143794a71acb80e3af288d825</t>
  </si>
  <si>
    <t>848dfd1a80d311e4ae012965430460e8_1</t>
  </si>
  <si>
    <t>207</t>
  </si>
  <si>
    <t>1505820221020112</t>
  </si>
  <si>
    <t>赵保金</t>
  </si>
  <si>
    <t>152321198201065433</t>
  </si>
  <si>
    <t>1d91219f80d411e4ae012965430460e8</t>
  </si>
  <si>
    <t>ac9aed601f934095847a958528a26d1d</t>
  </si>
  <si>
    <t>1d91219e80d411e4ae012965430460e8_1</t>
  </si>
  <si>
    <t>208</t>
  </si>
  <si>
    <t>1505820221020113</t>
  </si>
  <si>
    <t>谷长安</t>
  </si>
  <si>
    <t>152321197306235414</t>
  </si>
  <si>
    <t>2dd7209f80d511e4ae012965430460e8</t>
  </si>
  <si>
    <t>593cf9adce4c439986a89259d25bda92</t>
  </si>
  <si>
    <t>2dd7209e80d511e4ae012965430460e8_1</t>
  </si>
  <si>
    <t>209</t>
  </si>
  <si>
    <t>1505820221020114</t>
  </si>
  <si>
    <t>郭子阳</t>
  </si>
  <si>
    <t>15232119900226547X</t>
  </si>
  <si>
    <t>1619a69293de11e489279b7fec12b367</t>
  </si>
  <si>
    <t>c5800103719e4470b197886dbdc049dd</t>
  </si>
  <si>
    <t>1619a69193de11e489279b7fec12b367_1</t>
  </si>
  <si>
    <t>210</t>
  </si>
  <si>
    <t>1505820221020115</t>
  </si>
  <si>
    <t>陈陶陶</t>
  </si>
  <si>
    <t>152321198306075478</t>
  </si>
  <si>
    <t>68c178a593de11e489279b7fec12b367</t>
  </si>
  <si>
    <t>4931156b3d2f4807be2ca7efa4acc96e</t>
  </si>
  <si>
    <t>68c178a493de11e489279b7fec12b367_1</t>
  </si>
  <si>
    <t>211</t>
  </si>
  <si>
    <t>1505820221020116</t>
  </si>
  <si>
    <t>刘丽荣</t>
  </si>
  <si>
    <t>152321198202075422</t>
  </si>
  <si>
    <t>9e9a7d28fa1111e49a778754b7deaefc</t>
  </si>
  <si>
    <t>6531357d15fe40a7ba659a75e0189729</t>
  </si>
  <si>
    <t>9e9a7d27fa1111e49a778754b7deaefc_1</t>
  </si>
  <si>
    <t>212</t>
  </si>
  <si>
    <t>1505820221020117</t>
  </si>
  <si>
    <t>刘鹏</t>
  </si>
  <si>
    <t>152301198308249691</t>
  </si>
  <si>
    <t>ddf761d2fa1211e49a778754b7deaefc</t>
  </si>
  <si>
    <t>d90593cd83e44022b9b83e53cc97d49d</t>
  </si>
  <si>
    <t>ddf761d1fa1211e49a778754b7deaefc_1</t>
  </si>
  <si>
    <t>213</t>
  </si>
  <si>
    <t>1505820221020119</t>
  </si>
  <si>
    <t>王洪</t>
  </si>
  <si>
    <t>152321198001215417</t>
  </si>
  <si>
    <t>e4fe5e4cface11e49a778754b7deaefc</t>
  </si>
  <si>
    <t>97c217a9a3094989a743e5ddec2c7d30</t>
  </si>
  <si>
    <t>e4fe5e4bface11e49a778754b7deaefc_1</t>
  </si>
  <si>
    <t>214</t>
  </si>
  <si>
    <t>1505820221020120</t>
  </si>
  <si>
    <t>谷红艳</t>
  </si>
  <si>
    <t>152321198711045483</t>
  </si>
  <si>
    <t>1d0543427d1411e59f363981207e75f3</t>
  </si>
  <si>
    <t>4c666725d72f4e1ea0c3171d4799214e</t>
  </si>
  <si>
    <t>1d0543417d1411e59f363981207e75f3_1</t>
  </si>
  <si>
    <t>215</t>
  </si>
  <si>
    <t>1505820221020121</t>
  </si>
  <si>
    <t>魏凤君</t>
  </si>
  <si>
    <t>152321197204215420</t>
  </si>
  <si>
    <t>3eff582889ac11e59f363981207e75f3</t>
  </si>
  <si>
    <t>6ec7a7407269437b98cc255d2c3defb8</t>
  </si>
  <si>
    <t>3eff582789ac11e59f363981207e75f3_1</t>
  </si>
  <si>
    <t>216</t>
  </si>
  <si>
    <t>1505820221020122</t>
  </si>
  <si>
    <t>谷秀雨</t>
  </si>
  <si>
    <t>152321197702045428</t>
  </si>
  <si>
    <t>d04ff35cdabe11e598adb75de62dc40e</t>
  </si>
  <si>
    <t>d95a45db1c124dc180f7b1f82cabdbd5</t>
  </si>
  <si>
    <t>d04ff35bdabe11e598adb75de62dc40e_1</t>
  </si>
  <si>
    <t>217</t>
  </si>
  <si>
    <t>1505820221020123</t>
  </si>
  <si>
    <t>窦娜</t>
  </si>
  <si>
    <t>152321198803085503</t>
  </si>
  <si>
    <t>1d22d7f9e97b11e589da673c1e234796</t>
  </si>
  <si>
    <t>d4cf17e657e54b499f69e29fd35829b8</t>
  </si>
  <si>
    <t>1d22d7f8e97b11e589da673c1e234796_1</t>
  </si>
  <si>
    <t>218</t>
  </si>
  <si>
    <t>1505820221020124</t>
  </si>
  <si>
    <t>佟玉红</t>
  </si>
  <si>
    <t>152321197610215418</t>
  </si>
  <si>
    <t>202de58a73cc11e69094db7f85aa2ef7</t>
  </si>
  <si>
    <t>e06a07788e2a441aa7e502a553e4ba50</t>
  </si>
  <si>
    <t>202de58973cc11e69094db7f85aa2ef7_1</t>
  </si>
  <si>
    <t>219</t>
  </si>
  <si>
    <t>1505820221020128</t>
  </si>
  <si>
    <t>王洪刚</t>
  </si>
  <si>
    <t>15232119870717547X</t>
  </si>
  <si>
    <t>d2819b4ff25511e6849c0f62f156081c</t>
  </si>
  <si>
    <t>ff06438821d6401b82d965d5bb61380b</t>
  </si>
  <si>
    <t>d280ff0df25511e6849c0f62f156081c_1</t>
  </si>
  <si>
    <t>220</t>
  </si>
  <si>
    <t>1505820221020129</t>
  </si>
  <si>
    <t>高发</t>
  </si>
  <si>
    <t>152321194707105414</t>
  </si>
  <si>
    <t>b61254d9f25711e6849c0f62f156081c</t>
  </si>
  <si>
    <t>78a28180b6e547a3a8b85e1530cddf65</t>
  </si>
  <si>
    <t>b61254d8f25711e6849c0f62f156081c_1</t>
  </si>
  <si>
    <t>221</t>
  </si>
  <si>
    <t>1505820221020130</t>
  </si>
  <si>
    <t>刘春荣</t>
  </si>
  <si>
    <t>152321195706195424</t>
  </si>
  <si>
    <t>21ebe3bef25811e6849c0f62f156081c</t>
  </si>
  <si>
    <t>9131604412964f4f9d7d0113ac6a0163</t>
  </si>
  <si>
    <t>21ebe3bff25811e6849c0f62f156081c_1</t>
  </si>
  <si>
    <t>222</t>
  </si>
  <si>
    <t>1505820221020131</t>
  </si>
  <si>
    <t>刘鹤</t>
  </si>
  <si>
    <t>152321198001155418</t>
  </si>
  <si>
    <t>d046189907b111e7849c0f62f156081c</t>
  </si>
  <si>
    <t>1a354f0b5e304efabaebd7dbf5dd126f</t>
  </si>
  <si>
    <t>d046189807b111e7849c0f62f156081c_1</t>
  </si>
  <si>
    <t>223</t>
  </si>
  <si>
    <t>1505820221020132</t>
  </si>
  <si>
    <t>窦淑新</t>
  </si>
  <si>
    <t>152321197202265440</t>
  </si>
  <si>
    <t>4b80e12d07b211e7849c0f62f156081c</t>
  </si>
  <si>
    <t>d92e3d07dd3648a095107f47bdb21552</t>
  </si>
  <si>
    <t>4b80e12c07b211e7849c0f62f156081c_1</t>
  </si>
  <si>
    <t>224</t>
  </si>
  <si>
    <t>1505820221020136</t>
  </si>
  <si>
    <t>安淑芝</t>
  </si>
  <si>
    <t>15232119701202542X</t>
  </si>
  <si>
    <t>0b94ee35c73011dda2351930fbd3330f</t>
  </si>
  <si>
    <t>24ba49c1c4ac4a54beddd5520e4ead07</t>
  </si>
  <si>
    <t>3cb7f1d58d384172a29d7d6e89838073_1</t>
  </si>
  <si>
    <t>225</t>
  </si>
  <si>
    <t>1505820221020137</t>
  </si>
  <si>
    <t>朱延山</t>
  </si>
  <si>
    <t>152321195902195472</t>
  </si>
  <si>
    <t>486595aeba4a419ca12c67ae37e0ec6a</t>
  </si>
  <si>
    <t>71845988dcde41b5b39e36a295175373</t>
  </si>
  <si>
    <t>d396a8e6734b4b4e8fe36f8ddd79686c_1</t>
  </si>
  <si>
    <t>226</t>
  </si>
  <si>
    <t>1505820221020138</t>
  </si>
  <si>
    <t>魏凤丽</t>
  </si>
  <si>
    <t>152321196910015501</t>
  </si>
  <si>
    <t>38e59a02c67411dda2351930fbd3330f</t>
  </si>
  <si>
    <t>6504cf5ee1e84c1db57a75e3887eb3a6</t>
  </si>
  <si>
    <t>927a536f1c5a4a04b6e6edf200f49441_1</t>
  </si>
  <si>
    <t>227</t>
  </si>
  <si>
    <t>1505820221020139</t>
  </si>
  <si>
    <t>街延生</t>
  </si>
  <si>
    <t>152321196810085414</t>
  </si>
  <si>
    <t>7ebabbac8d4b11e7aa0a0f16e3c0a709</t>
  </si>
  <si>
    <t>a522826146f44289926281890294703b</t>
  </si>
  <si>
    <t>0fcf8c27cb80408994acf8a83ec04a28_1</t>
  </si>
  <si>
    <t>228</t>
  </si>
  <si>
    <t>1505820221030002</t>
  </si>
  <si>
    <t>郭井春</t>
  </si>
  <si>
    <t>152321197110085418</t>
  </si>
  <si>
    <t>9ae27d32c74811dda2351930fbd3330f</t>
  </si>
  <si>
    <t>9b6721b03cd64c26b352ca2d605830a6</t>
  </si>
  <si>
    <t>9ae27d31c74811dda2351930fbd3330f_1</t>
  </si>
  <si>
    <t>229</t>
  </si>
  <si>
    <t>1505820221030003</t>
  </si>
  <si>
    <t>代永财</t>
  </si>
  <si>
    <t>15232119710516543X</t>
  </si>
  <si>
    <t>9ae9a95ac74811dda2351930fbd3330f</t>
  </si>
  <si>
    <t>713ad8c8ff3b4dca910fa3bf1b1d571f</t>
  </si>
  <si>
    <t>9ae9a959c74811dda2351930fbd3330f_1</t>
  </si>
  <si>
    <t>230</t>
  </si>
  <si>
    <t>1505820221030004</t>
  </si>
  <si>
    <t>李占元</t>
  </si>
  <si>
    <t>152321194808045414</t>
  </si>
  <si>
    <t>9aee6482c74811dda2351930fbd3330f</t>
  </si>
  <si>
    <t>aab4ba968ffc466da093eee7b1684968</t>
  </si>
  <si>
    <t>9aee6481c74811dda2351930fbd3330f_1</t>
  </si>
  <si>
    <t>231</t>
  </si>
  <si>
    <t>1505820221030005</t>
  </si>
  <si>
    <t>152321195210165424</t>
  </si>
  <si>
    <t>62d39c9ec74c11dda2351930fbd3330f</t>
  </si>
  <si>
    <t>9d5948eb91c047ca8821394cdd4a5e72</t>
  </si>
  <si>
    <t>9af31fa9c74811dda2351930fbd3330f_1</t>
  </si>
  <si>
    <t>232</t>
  </si>
  <si>
    <t>1505820221030006</t>
  </si>
  <si>
    <t>耿秀珍</t>
  </si>
  <si>
    <t>152321195202275420</t>
  </si>
  <si>
    <t>9af800e2c74811dda2351930fbd3330f</t>
  </si>
  <si>
    <t>022266d1ca0c4918bcb3c3c91e73b135</t>
  </si>
  <si>
    <t>9af800e1c74811dda2351930fbd3330f_1</t>
  </si>
  <si>
    <t>233</t>
  </si>
  <si>
    <t>1505820221030007</t>
  </si>
  <si>
    <t>雷建臣</t>
  </si>
  <si>
    <t>152321197511065418</t>
  </si>
  <si>
    <t>9aff05fbc74811dda2351930fbd3330f</t>
  </si>
  <si>
    <t>450c49cb3faa4590b1c19fe1d1569850</t>
  </si>
  <si>
    <t>9aff05fac74811dda2351930fbd3330f_1</t>
  </si>
  <si>
    <t>234</t>
  </si>
  <si>
    <t>1505820221030008</t>
  </si>
  <si>
    <t>赵凤英</t>
  </si>
  <si>
    <t>152321195409195428</t>
  </si>
  <si>
    <t>9b03e833c74811dda2351930fbd3330f</t>
  </si>
  <si>
    <t>d9b14d4fdb5c41a2825c5d5aa26ff474</t>
  </si>
  <si>
    <t>9b03e832c74811dda2351930fbd3330f_1</t>
  </si>
  <si>
    <t>235</t>
  </si>
  <si>
    <t>1505820221030009</t>
  </si>
  <si>
    <t>单贵财</t>
  </si>
  <si>
    <t>152321196001275410</t>
  </si>
  <si>
    <t>9b08a35bc74811dda2351930fbd3330f</t>
  </si>
  <si>
    <t>0cf86bdc8c294d2597a0166be4d98dbe</t>
  </si>
  <si>
    <t>9b08a35ac74811dda2351930fbd3330f_1</t>
  </si>
  <si>
    <t>236</t>
  </si>
  <si>
    <t>1505820221030010</t>
  </si>
  <si>
    <t>代永发</t>
  </si>
  <si>
    <t>152321195708075418</t>
  </si>
  <si>
    <t>9b0d5e83c74811dda2351930fbd3330f</t>
  </si>
  <si>
    <t>5500702641434d9d9749a2c18604ca6b</t>
  </si>
  <si>
    <t>9b0d5e82c74811dda2351930fbd3330f_1</t>
  </si>
  <si>
    <t>237</t>
  </si>
  <si>
    <t>1505820221030011</t>
  </si>
  <si>
    <t>刘军</t>
  </si>
  <si>
    <t>152321196207095415</t>
  </si>
  <si>
    <t>50174287c75211dda2351930fbd3330f</t>
  </si>
  <si>
    <t>8049a60e0f6c483db72343b265f85994</t>
  </si>
  <si>
    <t>50174286c75211dda2351930fbd3330f_1</t>
  </si>
  <si>
    <t>238</t>
  </si>
  <si>
    <t>1505820221030012</t>
  </si>
  <si>
    <t>周祥</t>
  </si>
  <si>
    <t>152321197603015418</t>
  </si>
  <si>
    <t>501c24bfc75211dda2351930fbd3330f</t>
  </si>
  <si>
    <t>b56da9789511457aadba58330b069493</t>
  </si>
  <si>
    <t>501c24bec75211dda2351930fbd3330f_1</t>
  </si>
  <si>
    <t>240</t>
  </si>
  <si>
    <t>1505820221030014</t>
  </si>
  <si>
    <t>张宏义</t>
  </si>
  <si>
    <t>152321197706015437</t>
  </si>
  <si>
    <t>cc01763ec7ec11dda2351930fbd3330f</t>
  </si>
  <si>
    <t>32d637f81fff4abd8da6c268ec5e7da8</t>
  </si>
  <si>
    <t>50259a0ec75211dda2351930fbd3330f_1</t>
  </si>
  <si>
    <t>241</t>
  </si>
  <si>
    <t>1505820221030015</t>
  </si>
  <si>
    <t>刘淑芳</t>
  </si>
  <si>
    <t>152321196105175481</t>
  </si>
  <si>
    <t>4a05e673c7ed11dda2351930fbd3330f</t>
  </si>
  <si>
    <t>cff18cbe775041a5941c72cb4603c497</t>
  </si>
  <si>
    <t>502cc636c75211dda2351930fbd3330f_1</t>
  </si>
  <si>
    <t>242</t>
  </si>
  <si>
    <t>1505820221030016</t>
  </si>
  <si>
    <t>王福清</t>
  </si>
  <si>
    <t>152321196802225413</t>
  </si>
  <si>
    <t>5031815fc75211dda2351930fbd3330f</t>
  </si>
  <si>
    <t>b0e3ae12ae3d4cc6a0f3618cc9fa6b85</t>
  </si>
  <si>
    <t>5031815ec75211dda2351930fbd3330f_1</t>
  </si>
  <si>
    <t>243</t>
  </si>
  <si>
    <t>1505820221030017</t>
  </si>
  <si>
    <t>德继贤</t>
  </si>
  <si>
    <t>152321194312015422</t>
  </si>
  <si>
    <t>1bac3ff0c7ee11dda2351930fbd3330f</t>
  </si>
  <si>
    <t>84c856b69a9747feb6e2ac01564c632a</t>
  </si>
  <si>
    <t>50363b86c75211dda2351930fbd3330f_1</t>
  </si>
  <si>
    <t>244</t>
  </si>
  <si>
    <t>1505820221030018</t>
  </si>
  <si>
    <t>孙长会</t>
  </si>
  <si>
    <t>152321195105085414</t>
  </si>
  <si>
    <t>503b1dbfc75211dda2351930fbd3330f</t>
  </si>
  <si>
    <t>469f7f967ee14d659bff6c8f45e6680b</t>
  </si>
  <si>
    <t>503b1dbec75211dda2351930fbd3330f_1</t>
  </si>
  <si>
    <t>245</t>
  </si>
  <si>
    <t>1505820221030019</t>
  </si>
  <si>
    <t>孙长德</t>
  </si>
  <si>
    <t>152321196109295413</t>
  </si>
  <si>
    <t>504249e7c75211dda2351930fbd3330f</t>
  </si>
  <si>
    <t>50bec9454bd9411792d0501f1d6001ea</t>
  </si>
  <si>
    <t>504249e6c75211dda2351930fbd3330f_1</t>
  </si>
  <si>
    <t>246</t>
  </si>
  <si>
    <t>1505820221030020</t>
  </si>
  <si>
    <t>白晓光</t>
  </si>
  <si>
    <t>152321197303265474</t>
  </si>
  <si>
    <t>d6a34c03c7ef11dda2351930fbd3330f</t>
  </si>
  <si>
    <t>345dfd9055cf41afbb3c36e140f77cc3</t>
  </si>
  <si>
    <t>5047050ec75211dda2351930fbd3330f_1</t>
  </si>
  <si>
    <t>247</t>
  </si>
  <si>
    <t>1505820221030021</t>
  </si>
  <si>
    <t>152321195908175413</t>
  </si>
  <si>
    <t>51fe5151c7f111dda2351930fbd3330f</t>
  </si>
  <si>
    <t>f59cdb09c0f1467b95669b78a5e93c2e</t>
  </si>
  <si>
    <t>51fe5150c7f111dda2351930fbd3330f_1</t>
  </si>
  <si>
    <t>248</t>
  </si>
  <si>
    <t>1505820221030024</t>
  </si>
  <si>
    <t>刘少双</t>
  </si>
  <si>
    <t>152321195111085410</t>
  </si>
  <si>
    <t>520f1ad9c7f111dda2351930fbd3330f</t>
  </si>
  <si>
    <t>3c7584ea4b5248f999cb51317248c5b3</t>
  </si>
  <si>
    <t>520f1ad8c7f111dda2351930fbd3330f_1</t>
  </si>
  <si>
    <t>249</t>
  </si>
  <si>
    <t>1505820221030025</t>
  </si>
  <si>
    <t>刘少江</t>
  </si>
  <si>
    <t>152321195403285414</t>
  </si>
  <si>
    <t>52161ef1c7f111dda2351930fbd3330f</t>
  </si>
  <si>
    <t>11c98f3b3de44b2cbc3b559dc3519c42</t>
  </si>
  <si>
    <t>52161ef0c7f111dda2351930fbd3330f_1</t>
  </si>
  <si>
    <t>250</t>
  </si>
  <si>
    <t>1505820221030026</t>
  </si>
  <si>
    <t>陈福海</t>
  </si>
  <si>
    <t>152321196710255412</t>
  </si>
  <si>
    <t>521b0129c7f111dda2351930fbd3330f</t>
  </si>
  <si>
    <t>dd254a6ac77245c08b6df393c1b2474c</t>
  </si>
  <si>
    <t>521b0128c7f111dda2351930fbd3330f_1</t>
  </si>
  <si>
    <t>251</t>
  </si>
  <si>
    <t>1505820221030027</t>
  </si>
  <si>
    <t>杨春龙</t>
  </si>
  <si>
    <t>152321197205015439</t>
  </si>
  <si>
    <t>52222d51c7f111dda2351930fbd3330f</t>
  </si>
  <si>
    <t>3c12f4ad54de43b1a1f2b82be340d9fd</t>
  </si>
  <si>
    <t>52222d50c7f111dda2351930fbd3330f_1</t>
  </si>
  <si>
    <t>252</t>
  </si>
  <si>
    <t>1505820221030028</t>
  </si>
  <si>
    <t>陈加林</t>
  </si>
  <si>
    <t>152321196002065415</t>
  </si>
  <si>
    <t>5226e879c7f111dda2351930fbd3330f</t>
  </si>
  <si>
    <t>da067ccda8414138a97c294c1cc78056</t>
  </si>
  <si>
    <t>5226e878c7f111dda2351930fbd3330f_1</t>
  </si>
  <si>
    <t>253</t>
  </si>
  <si>
    <t>1505820221030029</t>
  </si>
  <si>
    <t>刘坤</t>
  </si>
  <si>
    <t>152321194804255473</t>
  </si>
  <si>
    <t>522e13a1c7f111dda2351930fbd3330f</t>
  </si>
  <si>
    <t>b2e653189e4e46f88c61be06949f0fc4</t>
  </si>
  <si>
    <t>522e13a0c7f111dda2351930fbd3330f_1</t>
  </si>
  <si>
    <t>254</t>
  </si>
  <si>
    <t>1505820221030030</t>
  </si>
  <si>
    <t>刘少海</t>
  </si>
  <si>
    <t>152321195604135412</t>
  </si>
  <si>
    <t>5232cec9c7f111dda2351930fbd3330f</t>
  </si>
  <si>
    <t>e03584d0ce084fb082b1150504cfe5bd</t>
  </si>
  <si>
    <t>5232cec8c7f111dda2351930fbd3330f_1</t>
  </si>
  <si>
    <t>255</t>
  </si>
  <si>
    <t>1505820221030032</t>
  </si>
  <si>
    <t>刘广财</t>
  </si>
  <si>
    <t>152321195907025413</t>
  </si>
  <si>
    <t>bb45dc9ac7f711dda2351930fbd3330f</t>
  </si>
  <si>
    <t>9582b957d339462fa87686a9dfebf5bf</t>
  </si>
  <si>
    <t>bb45dc99c7f711dda2351930fbd3330f_1</t>
  </si>
  <si>
    <t>256</t>
  </si>
  <si>
    <t>1505820221030033</t>
  </si>
  <si>
    <t>孙长山</t>
  </si>
  <si>
    <t>152321195709105412</t>
  </si>
  <si>
    <t>bb4ce0b2c7f711dda2351930fbd3330f</t>
  </si>
  <si>
    <t>14bb9a5d37e84ef79e685a197b2c2101</t>
  </si>
  <si>
    <t>bb4ce0b1c7f711dda2351930fbd3330f_1</t>
  </si>
  <si>
    <t>257</t>
  </si>
  <si>
    <t>1505820221030034</t>
  </si>
  <si>
    <t>齐延军</t>
  </si>
  <si>
    <t>152321197103255474</t>
  </si>
  <si>
    <t>bb51c2eac7f711dda2351930fbd3330f</t>
  </si>
  <si>
    <t>af9306ea226f4f85a7530888ce4d0b90</t>
  </si>
  <si>
    <t>bb51c2e9c7f711dda2351930fbd3330f_1</t>
  </si>
  <si>
    <t>258</t>
  </si>
  <si>
    <t>1505820221030035</t>
  </si>
  <si>
    <t>高明飞</t>
  </si>
  <si>
    <t>152321197203285419</t>
  </si>
  <si>
    <t>bb58ef12c7f711dda2351930fbd3330f</t>
  </si>
  <si>
    <t>b3e0d2c16c324d85bbd3c8b151340ab6</t>
  </si>
  <si>
    <t>bb58ef11c7f711dda2351930fbd3330f_1</t>
  </si>
  <si>
    <t>259</t>
  </si>
  <si>
    <t>1505820221030036</t>
  </si>
  <si>
    <t>佟刚</t>
  </si>
  <si>
    <t>152321196605145414</t>
  </si>
  <si>
    <t>bb5daa3ac7f711dda2351930fbd3330f</t>
  </si>
  <si>
    <t>7e7de8bf12474c989f4b4e39c4cbc392</t>
  </si>
  <si>
    <t>bb5daa39c7f711dda2351930fbd3330f_1</t>
  </si>
  <si>
    <t>260</t>
  </si>
  <si>
    <t>1505820221030037</t>
  </si>
  <si>
    <t>钱树斗</t>
  </si>
  <si>
    <t>15232119480717541X</t>
  </si>
  <si>
    <t>bb64d562c7f711dda2351930fbd3330f</t>
  </si>
  <si>
    <t>5436f289f8c64c8f91e3ef9b043e3764</t>
  </si>
  <si>
    <t>bb64d561c7f711dda2351930fbd3330f_1</t>
  </si>
  <si>
    <t>261</t>
  </si>
  <si>
    <t>1505820221030038</t>
  </si>
  <si>
    <t>佟玉石</t>
  </si>
  <si>
    <t>152321198706015490</t>
  </si>
  <si>
    <t>54b27407c7fc11dda2351930fbd3330f</t>
  </si>
  <si>
    <t>5e871c321163462c9def3ff1dc40439d</t>
  </si>
  <si>
    <t>bb699089c7f711dda2351930fbd3330f_1</t>
  </si>
  <si>
    <t>262</t>
  </si>
  <si>
    <t>1505820221030039</t>
  </si>
  <si>
    <t>孙德蒙</t>
  </si>
  <si>
    <t>152321197811235415</t>
  </si>
  <si>
    <t>bb70bcb2c7f711dda2351930fbd3330f</t>
  </si>
  <si>
    <t>cf62bf93f0ae4c1aa8ea41e29edc2599</t>
  </si>
  <si>
    <t>bb70bcb1c7f711dda2351930fbd3330f_1</t>
  </si>
  <si>
    <t>263</t>
  </si>
  <si>
    <t>1505820221030040</t>
  </si>
  <si>
    <t>白振奇</t>
  </si>
  <si>
    <t>152321195309245416</t>
  </si>
  <si>
    <t>bb7577dac7f711dda2351930fbd3330f</t>
  </si>
  <si>
    <t>74f6abe29b384ee3a05812991e375982</t>
  </si>
  <si>
    <t>bb7577d9c7f711dda2351930fbd3330f_1</t>
  </si>
  <si>
    <t>264</t>
  </si>
  <si>
    <t>1505820221030041</t>
  </si>
  <si>
    <t>孙长福</t>
  </si>
  <si>
    <t>152321196008075411</t>
  </si>
  <si>
    <t>bb7ca402c7f711dda2351930fbd3330f</t>
  </si>
  <si>
    <t>072f7cf42c894117bcdffa1ced49b6ea</t>
  </si>
  <si>
    <t>bb7ca401c7f711dda2351930fbd3330f_2</t>
  </si>
  <si>
    <t>265</t>
  </si>
  <si>
    <t>1505820221030042</t>
  </si>
  <si>
    <t>孙长安</t>
  </si>
  <si>
    <t>152321196603105419</t>
  </si>
  <si>
    <t>478b1ce9c7ff11dda2351930fbd3330f</t>
  </si>
  <si>
    <t>fca5a372e8754b758c0364bbf20b6e5e</t>
  </si>
  <si>
    <t>478b1ce8c7ff11dda2351930fbd3330f_2</t>
  </si>
  <si>
    <t>266</t>
  </si>
  <si>
    <t>1505820221030043</t>
  </si>
  <si>
    <t>田迎春</t>
  </si>
  <si>
    <t>152321195409045411</t>
  </si>
  <si>
    <t>478fd811c7ff11dda2351930fbd3330f</t>
  </si>
  <si>
    <t>c3b490891c22411a92c5b1dc9df74506</t>
  </si>
  <si>
    <t>478fd810c7ff11dda2351930fbd3330f_1</t>
  </si>
  <si>
    <t>267</t>
  </si>
  <si>
    <t>1505820221030044</t>
  </si>
  <si>
    <t>宋立峰</t>
  </si>
  <si>
    <t>152321196810245414</t>
  </si>
  <si>
    <t>47970439c7ff11dda2351930fbd3330f</t>
  </si>
  <si>
    <t>cd3b8b8583164f9cae262705dcbf359d</t>
  </si>
  <si>
    <t>47970438c7ff11dda2351930fbd3330f_1</t>
  </si>
  <si>
    <t>268</t>
  </si>
  <si>
    <t>1505820221030045</t>
  </si>
  <si>
    <t>刘德才</t>
  </si>
  <si>
    <t>152321195809245412</t>
  </si>
  <si>
    <t>479bbf61c7ff11dda2351930fbd3330f</t>
  </si>
  <si>
    <t>8fba9cad91e14a7fa5aa5873f0096abf</t>
  </si>
  <si>
    <t>479bbf60c7ff11dda2351930fbd3330f_1</t>
  </si>
  <si>
    <t>269</t>
  </si>
  <si>
    <t>1505820221030046</t>
  </si>
  <si>
    <t>郭连付</t>
  </si>
  <si>
    <t>152321195102125417</t>
  </si>
  <si>
    <t>47a2eb89c7ff11dda2351930fbd3330f</t>
  </si>
  <si>
    <t>592b2e550d714e87859a2e3095d32797</t>
  </si>
  <si>
    <t>47a2eb88c7ff11dda2351930fbd3330f_1</t>
  </si>
  <si>
    <t>270</t>
  </si>
  <si>
    <t>1505820221030047</t>
  </si>
  <si>
    <t>王长海</t>
  </si>
  <si>
    <t>152321195603125415</t>
  </si>
  <si>
    <t>47aa16b1c7ff11dda2351930fbd3330f</t>
  </si>
  <si>
    <t>358c8a800ce248669a54b38f996bf29e</t>
  </si>
  <si>
    <t>47aa16b0c7ff11dda2351930fbd3330f_1</t>
  </si>
  <si>
    <t>271</t>
  </si>
  <si>
    <t>1505820221030048</t>
  </si>
  <si>
    <t>王爱杰</t>
  </si>
  <si>
    <t>152321197504185411</t>
  </si>
  <si>
    <t>47aed1d9c7ff11dda2351930fbd3330f</t>
  </si>
  <si>
    <t>7bb14091d1df4ec1841e50a780c148af</t>
  </si>
  <si>
    <t>47aed1d8c7ff11dda2351930fbd3330f_1</t>
  </si>
  <si>
    <t>272</t>
  </si>
  <si>
    <t>1505820221030049</t>
  </si>
  <si>
    <t>王爱军</t>
  </si>
  <si>
    <t>152321196211115415</t>
  </si>
  <si>
    <t>47b5fe01c7ff11dda2351930fbd3330f</t>
  </si>
  <si>
    <t>c2f90406917446a09e44ef181fa8bba1</t>
  </si>
  <si>
    <t>47b5fe00c7ff11dda2351930fbd3330f_1</t>
  </si>
  <si>
    <t>273</t>
  </si>
  <si>
    <t>1505820221030050</t>
  </si>
  <si>
    <t>佟强</t>
  </si>
  <si>
    <t>152321196910025419</t>
  </si>
  <si>
    <t>47bae039c7ff11dda2351930fbd3330f</t>
  </si>
  <si>
    <t>ece9a9fcf0b549d48e8da25438fd4ad3</t>
  </si>
  <si>
    <t>47bae038c7ff11dda2351930fbd3330f_1</t>
  </si>
  <si>
    <t>274</t>
  </si>
  <si>
    <t>1505820221030052</t>
  </si>
  <si>
    <t>刘桂珍</t>
  </si>
  <si>
    <t>152321196111055443</t>
  </si>
  <si>
    <t>79e551e6c80b11dda2351930fbd3330f</t>
  </si>
  <si>
    <t>86ca73a75f69430881c47645277692f1</t>
  </si>
  <si>
    <t>74b4b1d7c80a11dda2351930fbd3330f_1</t>
  </si>
  <si>
    <t>275</t>
  </si>
  <si>
    <t>1505820221030053</t>
  </si>
  <si>
    <t>王福祥</t>
  </si>
  <si>
    <t>152321195809265413</t>
  </si>
  <si>
    <t>74bbde00c80a11dda2351930fbd3330f</t>
  </si>
  <si>
    <t>f11aa909dfd04ffdab3e464362a718cd</t>
  </si>
  <si>
    <t>74bbddffc80a11dda2351930fbd3330f_1</t>
  </si>
  <si>
    <t>276</t>
  </si>
  <si>
    <t>1505820221030054</t>
  </si>
  <si>
    <t>丁占海</t>
  </si>
  <si>
    <t>152321196310155412</t>
  </si>
  <si>
    <t>74c0c038c80a11dda2351930fbd3330f</t>
  </si>
  <si>
    <t>6572498a51df4631a3c69e849f513f85</t>
  </si>
  <si>
    <t>74c0c037c80a11dda2351930fbd3330f_1</t>
  </si>
  <si>
    <t>277</t>
  </si>
  <si>
    <t>1505820221030055</t>
  </si>
  <si>
    <t>宋桂杰</t>
  </si>
  <si>
    <t>152321195405185484</t>
  </si>
  <si>
    <t>74c7c550c80a11dda2351930fbd3330f</t>
  </si>
  <si>
    <t>24c95f31e1324ec0b7454269f052b00c</t>
  </si>
  <si>
    <t>74c7c54fc80a11dda2351930fbd3330f_1</t>
  </si>
  <si>
    <t>278</t>
  </si>
  <si>
    <t>1505820221030056</t>
  </si>
  <si>
    <t>郭连才</t>
  </si>
  <si>
    <t>15232119540222541X</t>
  </si>
  <si>
    <t>74cef078c80a11dda2351930fbd3330f</t>
  </si>
  <si>
    <t>381575d90b604549956da937e77cc53c</t>
  </si>
  <si>
    <t>74cef077c80a11dda2351930fbd3330f_1</t>
  </si>
  <si>
    <t>279</t>
  </si>
  <si>
    <t>1505820221030057</t>
  </si>
  <si>
    <t>符士成</t>
  </si>
  <si>
    <t>152321197703135476</t>
  </si>
  <si>
    <t>74d3d2b0c80a11dda2351930fbd3330f</t>
  </si>
  <si>
    <t>cefb9226d6fd4c08abc9421f52b963b7</t>
  </si>
  <si>
    <t>74d3d2afc80a11dda2351930fbd3330f_1</t>
  </si>
  <si>
    <t>280</t>
  </si>
  <si>
    <t>1505820221030058</t>
  </si>
  <si>
    <t>韩德海</t>
  </si>
  <si>
    <t>152321196904025412</t>
  </si>
  <si>
    <t>74dad7c8c80a11dda2351930fbd3330f</t>
  </si>
  <si>
    <t>eecd3bd5af3e4c63a1add745f67e684c</t>
  </si>
  <si>
    <t>74dad7c7c80a11dda2351930fbd3330f_1</t>
  </si>
  <si>
    <t>281</t>
  </si>
  <si>
    <t>1505820221030059</t>
  </si>
  <si>
    <t>谷长春</t>
  </si>
  <si>
    <t>152321196802115417</t>
  </si>
  <si>
    <t>74dfba00c80a11dda2351930fbd3330f</t>
  </si>
  <si>
    <t>337cd693e6334035809ac8a43044e600</t>
  </si>
  <si>
    <t>74dfb9ffc80a11dda2351930fbd3330f_1</t>
  </si>
  <si>
    <t>282</t>
  </si>
  <si>
    <t>1505820221030060</t>
  </si>
  <si>
    <t>宋立新</t>
  </si>
  <si>
    <t>15232119601015547X</t>
  </si>
  <si>
    <t>74e6e528c80a11dda2351930fbd3330f</t>
  </si>
  <si>
    <t>261622b2085e4a62be53209e711886ea</t>
  </si>
  <si>
    <t>74e6e527c80a11dda2351930fbd3330f_1</t>
  </si>
  <si>
    <t>283</t>
  </si>
  <si>
    <t>1505820221030061</t>
  </si>
  <si>
    <t>魏海山</t>
  </si>
  <si>
    <t>152321195708035416</t>
  </si>
  <si>
    <t>74edea40c80a11dda2351930fbd3330f</t>
  </si>
  <si>
    <t>9e13c9392d1045e1b3c491078a8ab3b9</t>
  </si>
  <si>
    <t>74edea3fc80a11dda2351930fbd3330f_1</t>
  </si>
  <si>
    <t>284</t>
  </si>
  <si>
    <t>1505820221030062</t>
  </si>
  <si>
    <t>孙长庆</t>
  </si>
  <si>
    <t>152321195706205418</t>
  </si>
  <si>
    <t>74f2cc78c80a11dda2351930fbd3330f</t>
  </si>
  <si>
    <t>3da8cc77c58e464a985f567077103ef1</t>
  </si>
  <si>
    <t>74f2cc77c80a11dda2351930fbd3330f_1</t>
  </si>
  <si>
    <t>285</t>
  </si>
  <si>
    <t>1505820221030065</t>
  </si>
  <si>
    <t>王占福</t>
  </si>
  <si>
    <t>152321195201165414</t>
  </si>
  <si>
    <t>e48458d8c8b411dda2351930fbd3330f</t>
  </si>
  <si>
    <t>facdf407fbee4fc2893439cd1eed94bf</t>
  </si>
  <si>
    <t>e48458d7c8b411dda2351930fbd3330f_1</t>
  </si>
  <si>
    <t>286</t>
  </si>
  <si>
    <t>1505820221030066</t>
  </si>
  <si>
    <t>闫振民</t>
  </si>
  <si>
    <t>152321196302215497</t>
  </si>
  <si>
    <t>e4891400c8b411dda2351930fbd3330f</t>
  </si>
  <si>
    <t>a8937ca13a934d3f8d2bf8ca7f5cf8bc</t>
  </si>
  <si>
    <t>e48913ffc8b411dda2351930fbd3330f_1</t>
  </si>
  <si>
    <t>287</t>
  </si>
  <si>
    <t>1505820221030068</t>
  </si>
  <si>
    <t>聂忠仁</t>
  </si>
  <si>
    <t>152321195208265477</t>
  </si>
  <si>
    <t>e4976c50c8b411dda2351930fbd3330f</t>
  </si>
  <si>
    <t>4912232686c34257a58166de434f848f</t>
  </si>
  <si>
    <t>e4976c4fc8b411dda2351930fbd3330f_1</t>
  </si>
  <si>
    <t>288</t>
  </si>
  <si>
    <t>1505820221030069</t>
  </si>
  <si>
    <t>闫成江</t>
  </si>
  <si>
    <t>152321196104295414</t>
  </si>
  <si>
    <t>e49e9778c8b411dda2351930fbd3330f</t>
  </si>
  <si>
    <t>04b7a780322d4a1090f8f529e219f178</t>
  </si>
  <si>
    <t>e49e9777c8b411dda2351930fbd3330f_1</t>
  </si>
  <si>
    <t>289</t>
  </si>
  <si>
    <t>1505820221030070</t>
  </si>
  <si>
    <t>代永生</t>
  </si>
  <si>
    <t>152321197003135416</t>
  </si>
  <si>
    <t>e4a352a0c8b411dda2351930fbd3330f</t>
  </si>
  <si>
    <t>dfa7d77edde74258834b1ffeafd519cb</t>
  </si>
  <si>
    <t>e4a3529fc8b411dda2351930fbd3330f_1</t>
  </si>
  <si>
    <t>290</t>
  </si>
  <si>
    <t>1505820221030071</t>
  </si>
  <si>
    <t>任向前</t>
  </si>
  <si>
    <t>15232119650720541X</t>
  </si>
  <si>
    <t>3811f28ec8bc11dda2351930fbd3330f</t>
  </si>
  <si>
    <t>480a7020dce04fa99c86beaaa1c84fd5</t>
  </si>
  <si>
    <t>3811f28dc8bc11dda2351930fbd3330f_1</t>
  </si>
  <si>
    <t>291</t>
  </si>
  <si>
    <t>1505820221030072</t>
  </si>
  <si>
    <t>马永华</t>
  </si>
  <si>
    <t>152321196211015414</t>
  </si>
  <si>
    <t>38191eb6c8bc11dda2351930fbd3330f</t>
  </si>
  <si>
    <t>e5626ac25210457d8c92ba0f89a2438b</t>
  </si>
  <si>
    <t>38191eb5c8bc11dda2351930fbd3330f_1</t>
  </si>
  <si>
    <t>292</t>
  </si>
  <si>
    <t>1505820221030076</t>
  </si>
  <si>
    <t>刘建伟</t>
  </si>
  <si>
    <t>152321197501255496</t>
  </si>
  <si>
    <t>382c322ec8bc11dda2351930fbd3330f</t>
  </si>
  <si>
    <t>422675a9b8224f1e997cb9fdf2b60b4b</t>
  </si>
  <si>
    <t>382c322dc8bc11dda2351930fbd3330f_1</t>
  </si>
  <si>
    <t>293</t>
  </si>
  <si>
    <t>1505820221030077</t>
  </si>
  <si>
    <t>侯德权</t>
  </si>
  <si>
    <t>152321197202205413</t>
  </si>
  <si>
    <t>38335d56c8bc11dda2351930fbd3330f</t>
  </si>
  <si>
    <t>df4995f34c7042c6bec48306fc8f5c43</t>
  </si>
  <si>
    <t>38335d55c8bc11dda2351930fbd3330f_1</t>
  </si>
  <si>
    <t>294</t>
  </si>
  <si>
    <t>1505820221030078</t>
  </si>
  <si>
    <t>石秀华</t>
  </si>
  <si>
    <t>152321196809105422</t>
  </si>
  <si>
    <t>383a897ec8bc11dda2351930fbd3330f</t>
  </si>
  <si>
    <t>8c3b6fd4dd65478190f97df044518c22</t>
  </si>
  <si>
    <t>383a897dc8bc11dda2351930fbd3330f_1</t>
  </si>
  <si>
    <t>295</t>
  </si>
  <si>
    <t>1505820221030079</t>
  </si>
  <si>
    <t>杜永祥</t>
  </si>
  <si>
    <t>152321194106135415</t>
  </si>
  <si>
    <t>38418e96c8bc11dda2351930fbd3330f</t>
  </si>
  <si>
    <t>e8872b915359417cb3788b52b8b0d484</t>
  </si>
  <si>
    <t>38418e95c8bc11dda2351930fbd3330f_1</t>
  </si>
  <si>
    <t>296</t>
  </si>
  <si>
    <t>1505820221030080</t>
  </si>
  <si>
    <t>李贺龙</t>
  </si>
  <si>
    <t>152321195310265414</t>
  </si>
  <si>
    <t>384670cec8bc11dda2351930fbd3330f</t>
  </si>
  <si>
    <t>dbb2427f1b76464daa4a4a54f86bbdc9</t>
  </si>
  <si>
    <t>384670cdc8bc11dda2351930fbd3330f_1</t>
  </si>
  <si>
    <t>297</t>
  </si>
  <si>
    <t>1505820221030082</t>
  </si>
  <si>
    <t>刘建华</t>
  </si>
  <si>
    <t>15232119640403542X</t>
  </si>
  <si>
    <t>3854a10ec8bc11dda2351930fbd3330f</t>
  </si>
  <si>
    <t>d36c9f144e3c4e72adf89f346bcb23f9</t>
  </si>
  <si>
    <t>3854a10dc8bc11dda2351930fbd3330f_1</t>
  </si>
  <si>
    <t>298</t>
  </si>
  <si>
    <t>1505820221030083</t>
  </si>
  <si>
    <t>张淑霞</t>
  </si>
  <si>
    <t>152321197205305487</t>
  </si>
  <si>
    <t>38598346c8bc11dda2351930fbd3330f</t>
  </si>
  <si>
    <t>16e9b36a65e54c8a9044c7068e843a9f</t>
  </si>
  <si>
    <t>38598345c8bc11dda2351930fbd3330f_1</t>
  </si>
  <si>
    <t>299</t>
  </si>
  <si>
    <t>1505820221030084</t>
  </si>
  <si>
    <t>谷凤有</t>
  </si>
  <si>
    <t>152301194707169690</t>
  </si>
  <si>
    <t>212dcca9cefd11dda2351930fbd3330f</t>
  </si>
  <si>
    <t>5be10a3c17a947acb83ffd0f17b79faf</t>
  </si>
  <si>
    <t>212dcca8cefd11dda2351930fbd3330f_1</t>
  </si>
  <si>
    <t>300</t>
  </si>
  <si>
    <t>1505820221030086</t>
  </si>
  <si>
    <t>刘权</t>
  </si>
  <si>
    <t>152321197507065474</t>
  </si>
  <si>
    <t>76c7971d18e611de9b17937b1e02e4b1</t>
  </si>
  <si>
    <t>d0c932ff0c9e45d19beb164658d30f71</t>
  </si>
  <si>
    <t>76c7971c18e611de9b17937b1e02e4b1_1</t>
  </si>
  <si>
    <t>301</t>
  </si>
  <si>
    <t>1505820221030087</t>
  </si>
  <si>
    <t>贾占昌</t>
  </si>
  <si>
    <t>152321197402275416</t>
  </si>
  <si>
    <t>C48DA795-6190-0001-B6E8-E1ED1F204350</t>
  </si>
  <si>
    <t>63c89ccd391b401c8913dba3dd73aa49</t>
  </si>
  <si>
    <t>C48DA795-6090-0001-9BCC-135511F01D50_1</t>
  </si>
  <si>
    <t>302</t>
  </si>
  <si>
    <t>1505820221030088</t>
  </si>
  <si>
    <t>魏宏侠</t>
  </si>
  <si>
    <t>152321196910201283</t>
  </si>
  <si>
    <t>C4B4DE37-E630-0001-35D9-34F71410A8B0</t>
  </si>
  <si>
    <t>2944d1fa7f04419190f358b087262d41</t>
  </si>
  <si>
    <t>C4B4DE37-E630-0001-57BC-12974F703460_1</t>
  </si>
  <si>
    <t>303</t>
  </si>
  <si>
    <t>1505820221030089</t>
  </si>
  <si>
    <t>周发</t>
  </si>
  <si>
    <t>152321195409055417</t>
  </si>
  <si>
    <t>7fdccc6f55ab11e0870dfb27b0cff93f</t>
  </si>
  <si>
    <t>673d7740db884005bccc163597776388</t>
  </si>
  <si>
    <t>7fdccc6e55ab11e0870dfb27b0cff93f_1</t>
  </si>
  <si>
    <t>304</t>
  </si>
  <si>
    <t>1505820221030091</t>
  </si>
  <si>
    <t>田自力</t>
  </si>
  <si>
    <t>152321197709245414</t>
  </si>
  <si>
    <t>6972a0a15cf811e1a5ea3febfe9d6c1f</t>
  </si>
  <si>
    <t>2058858ce6d04051990d8382b35e2355</t>
  </si>
  <si>
    <t>6972a0a05cf811e1a5ea3febfe9d6c1f_1</t>
  </si>
  <si>
    <t>305</t>
  </si>
  <si>
    <t>1505820221030092</t>
  </si>
  <si>
    <t>韩天岩</t>
  </si>
  <si>
    <t>152321197511085419</t>
  </si>
  <si>
    <t>231424805cf911e1a5ea3febfe9d6c1f</t>
  </si>
  <si>
    <t>b9756e5d57de4b25a58c9ff922cf6457</t>
  </si>
  <si>
    <t>2314247f5cf911e1a5ea3febfe9d6c1f_1</t>
  </si>
  <si>
    <t>306</t>
  </si>
  <si>
    <t>1505820221030093</t>
  </si>
  <si>
    <t>韩天明</t>
  </si>
  <si>
    <t>152321198103205455</t>
  </si>
  <si>
    <t>a3b2db715cfb11e1a5ea3febfe9d6c1f</t>
  </si>
  <si>
    <t>80059cceeffd4c45a35df824b54cd89b</t>
  </si>
  <si>
    <t>a3b2db705cfb11e1a5ea3febfe9d6c1f_2</t>
  </si>
  <si>
    <t>307</t>
  </si>
  <si>
    <t>1505820221030096</t>
  </si>
  <si>
    <t>佟英</t>
  </si>
  <si>
    <t>152321196403265426</t>
  </si>
  <si>
    <t>8a703cd6821d11e2a2fc7107eb3cef59</t>
  </si>
  <si>
    <t>85fb23467c824238ab1e948bdfeea399</t>
  </si>
  <si>
    <t>8a703cd5821d11e2a2fc7107eb3cef59_1</t>
  </si>
  <si>
    <t>308</t>
  </si>
  <si>
    <t>1505820221030097</t>
  </si>
  <si>
    <t>闫贵林</t>
  </si>
  <si>
    <t>152321195604145418</t>
  </si>
  <si>
    <t>37f1a838821e11e2a2fc7107eb3cef59</t>
  </si>
  <si>
    <t>e0310e53d9de48e6b5ce3463fd1439c4</t>
  </si>
  <si>
    <t>37f1a837821e11e2a2fc7107eb3cef59_1</t>
  </si>
  <si>
    <t>309</t>
  </si>
  <si>
    <t>1505820221030098</t>
  </si>
  <si>
    <t>雷建军</t>
  </si>
  <si>
    <t>152321197309295439</t>
  </si>
  <si>
    <t>c3f975da822611e2a2fc7107eb3cef59</t>
  </si>
  <si>
    <t>e15732f1865249899d6e54a3d14b826a</t>
  </si>
  <si>
    <t>c3f975d9822611e2a2fc7107eb3cef59_2</t>
  </si>
  <si>
    <t>310</t>
  </si>
  <si>
    <t>1505820221030099</t>
  </si>
  <si>
    <t>钟庆民</t>
  </si>
  <si>
    <t>15232119720719547X</t>
  </si>
  <si>
    <t>2df3377d735711e38c88132e170f77b4</t>
  </si>
  <si>
    <t>1f2715a610384ec39fc73acc413a0e97</t>
  </si>
  <si>
    <t>2df3377c735711e38c88132e170f77b4_1</t>
  </si>
  <si>
    <t>311</t>
  </si>
  <si>
    <t>1505820221030100</t>
  </si>
  <si>
    <t>王崇</t>
  </si>
  <si>
    <t>152321197010285412</t>
  </si>
  <si>
    <t>d1630fc19ac211e39cca993f74c95a49</t>
  </si>
  <si>
    <t>2182a6ec2f2b4fdbb23d5083e22546e6</t>
  </si>
  <si>
    <t>d1630fc09ac211e39cca993f74c95a49_1</t>
  </si>
  <si>
    <t>312</t>
  </si>
  <si>
    <t>1505820221030101</t>
  </si>
  <si>
    <t>李井春</t>
  </si>
  <si>
    <t>152321196709225419</t>
  </si>
  <si>
    <t>ce09d6969f7811e39cca993f74c95a49</t>
  </si>
  <si>
    <t>dc1c8aa7429748369933d28bec471428</t>
  </si>
  <si>
    <t>ce09d6959f7811e39cca993f74c95a49_1</t>
  </si>
  <si>
    <t>313</t>
  </si>
  <si>
    <t>1505820221030102</t>
  </si>
  <si>
    <t>闫忠宇</t>
  </si>
  <si>
    <t>152321198611125494</t>
  </si>
  <si>
    <t>39b18155a36711e39cca993f74c95a49</t>
  </si>
  <si>
    <t>61429c5227b1470ba9da35ec7bfe37d0</t>
  </si>
  <si>
    <t>39b18154a36711e39cca993f74c95a49_1</t>
  </si>
  <si>
    <t>314</t>
  </si>
  <si>
    <t>1505820221030103</t>
  </si>
  <si>
    <t>钟庆军</t>
  </si>
  <si>
    <t>152321196406065470</t>
  </si>
  <si>
    <t>b4b71cd1f4f911e3a6f79fbd87f8dfc4</t>
  </si>
  <si>
    <t>edaf9e8dc6614939a5b9260b45f7143d</t>
  </si>
  <si>
    <t>b4b71cd0f4f911e3a6f79fbd87f8dfc4_1</t>
  </si>
  <si>
    <t>315</t>
  </si>
  <si>
    <t>1505820221030104</t>
  </si>
  <si>
    <t>王玉荣</t>
  </si>
  <si>
    <t>152322197602163220</t>
  </si>
  <si>
    <t>044d58f0031211e4a6f79fbd87f8dfc4</t>
  </si>
  <si>
    <t>458f908009d140bb9b5601198f1c7f0f</t>
  </si>
  <si>
    <t>044d58ef031211e4a6f79fbd87f8dfc4_1</t>
  </si>
  <si>
    <t>316</t>
  </si>
  <si>
    <t>1505820221030105</t>
  </si>
  <si>
    <t>符士权</t>
  </si>
  <si>
    <t>152321197209235412</t>
  </si>
  <si>
    <t>6dcd3c063e0611e4a6f79fbd87f8dfc4</t>
  </si>
  <si>
    <t>157cb0ce34ec430a87e76d33e68cb8e0</t>
  </si>
  <si>
    <t>6dcd3c053e0611e4a6f79fbd87f8dfc4_1</t>
  </si>
  <si>
    <t>317</t>
  </si>
  <si>
    <t>1505820221030106</t>
  </si>
  <si>
    <t>刘金玲</t>
  </si>
  <si>
    <t>152321198407115483</t>
  </si>
  <si>
    <t>b5e182f593e011e489279b7fec12b367</t>
  </si>
  <si>
    <t>61385e49ca9a482ea8cdfb46b8fca862</t>
  </si>
  <si>
    <t>b5e182f493e011e489279b7fec12b367_1</t>
  </si>
  <si>
    <t>318</t>
  </si>
  <si>
    <t>1505820221030107</t>
  </si>
  <si>
    <t>钱宏宇</t>
  </si>
  <si>
    <t>15232119840112547X</t>
  </si>
  <si>
    <t>0556167893e111e489279b7fec12b367</t>
  </si>
  <si>
    <t>f2340d2511174fc5bf77212ced8b1574</t>
  </si>
  <si>
    <t>0556167793e111e489279b7fec12b367_1</t>
  </si>
  <si>
    <t>319</t>
  </si>
  <si>
    <t>1505820221030108</t>
  </si>
  <si>
    <t>王爱团</t>
  </si>
  <si>
    <t>15232119710711541X</t>
  </si>
  <si>
    <t>b7bffd6b947311e489279b7fec12b367</t>
  </si>
  <si>
    <t>9bd145cbaeca4904850ccf9439f88d16</t>
  </si>
  <si>
    <t>b7bffd6a947311e489279b7fec12b367_1</t>
  </si>
  <si>
    <t>320</t>
  </si>
  <si>
    <t>1505820221030109</t>
  </si>
  <si>
    <t>张宏伟</t>
  </si>
  <si>
    <t>152321198302015515</t>
  </si>
  <si>
    <t>19658c97face11e49a778754b7deaefc</t>
  </si>
  <si>
    <t>2597f19349ef46e7a3802d4d50473157</t>
  </si>
  <si>
    <t>19658c96face11e49a778754b7deaefc_1</t>
  </si>
  <si>
    <t>321</t>
  </si>
  <si>
    <t>1505820221030110</t>
  </si>
  <si>
    <t>刘淑清</t>
  </si>
  <si>
    <t>152321195208255420</t>
  </si>
  <si>
    <t>aee9ea9aface11e49a778754b7deaefc</t>
  </si>
  <si>
    <t>2b31260a116440a9b88629ebb9409be3</t>
  </si>
  <si>
    <t>aee9ea99face11e49a778754b7deaefc_1</t>
  </si>
  <si>
    <t>322</t>
  </si>
  <si>
    <t>1505820221030111</t>
  </si>
  <si>
    <t>彭桂荣</t>
  </si>
  <si>
    <t>15232119510430542X</t>
  </si>
  <si>
    <t>3f0b8aa489a811e59f363981207e75f3</t>
  </si>
  <si>
    <t>2124af967b1c43f39a7c0ad509a18448</t>
  </si>
  <si>
    <t>3f0b8aa389a811e59f363981207e75f3_1</t>
  </si>
  <si>
    <t>323</t>
  </si>
  <si>
    <t>1505820221030112</t>
  </si>
  <si>
    <t>韩秋红</t>
  </si>
  <si>
    <t>15232119900924548X</t>
  </si>
  <si>
    <t>7eb2ad1089ab11e59f363981207e75f3</t>
  </si>
  <si>
    <t>62ef316b48414b579e3e65dd35aa66cb</t>
  </si>
  <si>
    <t>7eb2ad0f89ab11e59f363981207e75f3_1</t>
  </si>
  <si>
    <t>324</t>
  </si>
  <si>
    <t>1505820221030113</t>
  </si>
  <si>
    <t>高鹏飞</t>
  </si>
  <si>
    <t>152321197912215413</t>
  </si>
  <si>
    <t>f27c1d5b9cb211e58070491a3774df25</t>
  </si>
  <si>
    <t>1e98282ddfd44158a8132b72072bc5fb</t>
  </si>
  <si>
    <t>f27c1d5a9cb211e58070491a3774df25_1</t>
  </si>
  <si>
    <t>325</t>
  </si>
  <si>
    <t>1505820221030114</t>
  </si>
  <si>
    <t>关智立</t>
  </si>
  <si>
    <t>15232119711011547X</t>
  </si>
  <si>
    <t>bc21eb00ae8911e5b515439912bfe75f</t>
  </si>
  <si>
    <t>07b30f6365e24c969d02b810fee1be67</t>
  </si>
  <si>
    <t>bc21eaffae8911e5b515439912bfe75f_1</t>
  </si>
  <si>
    <t>326</t>
  </si>
  <si>
    <t>1505820221030115</t>
  </si>
  <si>
    <t>刘艳红</t>
  </si>
  <si>
    <t>152321198403105480</t>
  </si>
  <si>
    <t>117a8532ae8a11e5b515439912bfe75f</t>
  </si>
  <si>
    <t>7eddc0c4396f49abb74f0f7812ab9340</t>
  </si>
  <si>
    <t>117a8531ae8a11e5b515439912bfe75f_1</t>
  </si>
  <si>
    <t>327</t>
  </si>
  <si>
    <t>1505820221030116</t>
  </si>
  <si>
    <t>魏宏亮</t>
  </si>
  <si>
    <t>15232119791223549X</t>
  </si>
  <si>
    <t>4c7ae3f6ae8a11e5b515439912bfe75f</t>
  </si>
  <si>
    <t>6f9e0f314e3c46b1aaf5de71f9852ee1</t>
  </si>
  <si>
    <t>4c7ae3f5ae8a11e5b515439912bfe75f_1</t>
  </si>
  <si>
    <t>328</t>
  </si>
  <si>
    <t>1505820221030117</t>
  </si>
  <si>
    <t>佟玉闯</t>
  </si>
  <si>
    <t>152321198607105474</t>
  </si>
  <si>
    <t>7166f79ae40911e589da673c1e234796</t>
  </si>
  <si>
    <t>38e4bed2e3fb4deba247e9a76e117924</t>
  </si>
  <si>
    <t>7166f799e40911e589da673c1e234796_1</t>
  </si>
  <si>
    <t>329</t>
  </si>
  <si>
    <t>1505820221030120</t>
  </si>
  <si>
    <t>张凤兰</t>
  </si>
  <si>
    <t>152321196901145486</t>
  </si>
  <si>
    <t>3e9e6af0c8b811dda2351930fbd3330f</t>
  </si>
  <si>
    <t>fc3ba7efd1094c48ace4baa18c149c5c</t>
  </si>
  <si>
    <t>aeddf82f175e4212890229a143d172ed_1</t>
  </si>
  <si>
    <t>330</t>
  </si>
  <si>
    <t>1505820221030121</t>
  </si>
  <si>
    <t>刘建新</t>
  </si>
  <si>
    <t>152321198203155483</t>
  </si>
  <si>
    <t>879317c4c7f211dda2351930fbd3330f</t>
  </si>
  <si>
    <t>fe1a4687ce1946dc8c310037570f9aba</t>
  </si>
  <si>
    <t>4c9047b7d18941e48b4ee52b5afa20a8_1</t>
  </si>
  <si>
    <t>331</t>
  </si>
  <si>
    <t>1505820221030122</t>
  </si>
  <si>
    <t>马立华</t>
  </si>
  <si>
    <t>152321197504056687</t>
  </si>
  <si>
    <t>e9683679ca7811dda3e1398548d61731</t>
  </si>
  <si>
    <t>78611e65849c46cd8b79d03fb00ab5ac</t>
  </si>
  <si>
    <t>270d3ddc70b44286b1f9aab118d879a9_1</t>
  </si>
  <si>
    <t>766</t>
  </si>
  <si>
    <t>1505820221010097</t>
  </si>
  <si>
    <t>周凤芝</t>
  </si>
  <si>
    <t>152321197104065488</t>
  </si>
  <si>
    <t>e744645fc5be11dda2351930fbd3330f</t>
  </si>
  <si>
    <t>2998da9323944a69898d2edbbd609f4a</t>
  </si>
  <si>
    <t>4e52b479c5b811dda2351930fbd3330f_2</t>
  </si>
  <si>
    <t>767</t>
  </si>
  <si>
    <t>1505820221020005</t>
  </si>
  <si>
    <t>侯德春</t>
  </si>
  <si>
    <t>刘图亚</t>
  </si>
  <si>
    <t>152321196510065489</t>
  </si>
  <si>
    <t>152321196610235414</t>
  </si>
  <si>
    <t>e9b0f723c65d11dda2351930fbd3330f</t>
  </si>
  <si>
    <t>37de123761794ae3898e3c3c4298f5fd</t>
  </si>
  <si>
    <t>95d891acc65911dda2351930fbd3330f_2</t>
  </si>
  <si>
    <t>768</t>
  </si>
  <si>
    <t>1505820221010156</t>
  </si>
  <si>
    <t>耿德喜</t>
  </si>
  <si>
    <t>152321194009155414</t>
  </si>
  <si>
    <t>90127adcc4f311dda2351930fbd3330f</t>
  </si>
  <si>
    <t>ab33c8979d0d4a5b867a0df249e5e235</t>
  </si>
  <si>
    <t>a45f08ccee264934bcdc81ac802cf93d_2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</si>
</sst>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00_ "/>
    <numFmt numFmtId="177" formatCode="#,##0.0000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Microsoft YaHei UI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0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6"/>
  <sheetViews>
    <sheetView tabSelected="1" workbookViewId="0">
      <pane ySplit="5" topLeftCell="A311" activePane="bottomLeft" state="frozen"/>
      <selection/>
      <selection pane="bottomLeft" activeCell="I115" sqref="I115"/>
    </sheetView>
  </sheetViews>
  <sheetFormatPr defaultColWidth="9" defaultRowHeight="13.5"/>
  <cols>
    <col min="1" max="1" width="9.125" customWidth="1"/>
    <col min="2" max="2" width="16.875" customWidth="1"/>
    <col min="3" max="3" width="13.75" customWidth="1"/>
    <col min="4" max="4" width="15.75" customWidth="1"/>
    <col min="5" max="5" width="16.5" customWidth="1"/>
    <col min="6" max="6" width="12.5" customWidth="1"/>
    <col min="7" max="7" width="11.75" customWidth="1"/>
    <col min="8" max="8" width="12.75" customWidth="1"/>
    <col min="9" max="9" width="16.25" customWidth="1"/>
    <col min="10" max="14" width="9" hidden="1" customWidth="1"/>
    <col min="15" max="15" width="2.125" customWidth="1"/>
  </cols>
  <sheetData>
    <row r="1" ht="30.75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8.25" customHeigh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9.5" customHeight="1" spans="1:15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"/>
    </row>
    <row r="4" ht="18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10" t="s">
        <v>16</v>
      </c>
      <c r="O4" s="11"/>
    </row>
    <row r="5" hidden="1" customHeight="1" spans="1:15">
      <c r="A5" s="6"/>
      <c r="B5" s="6"/>
      <c r="C5" s="6"/>
      <c r="D5" s="6"/>
      <c r="E5" s="6"/>
      <c r="F5" s="7"/>
      <c r="G5" s="8"/>
      <c r="H5" s="9">
        <v>0</v>
      </c>
      <c r="I5" s="12"/>
      <c r="J5" s="9"/>
      <c r="K5" s="6"/>
      <c r="L5" s="6"/>
      <c r="M5" s="6"/>
      <c r="N5" s="13"/>
      <c r="O5" s="2"/>
    </row>
    <row r="6" ht="18" customHeight="1" spans="1:15">
      <c r="A6" s="6" t="s">
        <v>17</v>
      </c>
      <c r="B6" s="6" t="s">
        <v>18</v>
      </c>
      <c r="C6" s="6" t="s">
        <v>19</v>
      </c>
      <c r="D6" s="6" t="s">
        <v>19</v>
      </c>
      <c r="E6" s="6" t="s">
        <v>20</v>
      </c>
      <c r="F6" s="7">
        <v>13.4</v>
      </c>
      <c r="G6" s="8">
        <v>16.2801</v>
      </c>
      <c r="H6" s="9">
        <f t="shared" ref="H6:H69" si="0">ROUND((ROUND(F6,6)*ROUND(G6,4)),2)</f>
        <v>218.15</v>
      </c>
      <c r="I6" s="12"/>
      <c r="J6" s="9">
        <v>218.15</v>
      </c>
      <c r="K6" s="6" t="s">
        <v>20</v>
      </c>
      <c r="L6" s="6" t="s">
        <v>21</v>
      </c>
      <c r="M6" s="6" t="s">
        <v>22</v>
      </c>
      <c r="N6" s="13" t="s">
        <v>23</v>
      </c>
      <c r="O6" s="2"/>
    </row>
    <row r="7" ht="18" customHeight="1" spans="1:15">
      <c r="A7" s="6" t="s">
        <v>24</v>
      </c>
      <c r="B7" s="6" t="s">
        <v>25</v>
      </c>
      <c r="C7" s="6" t="s">
        <v>26</v>
      </c>
      <c r="D7" s="6" t="s">
        <v>26</v>
      </c>
      <c r="E7" s="6" t="s">
        <v>27</v>
      </c>
      <c r="F7" s="7">
        <v>18.6</v>
      </c>
      <c r="G7" s="8">
        <v>16.2801</v>
      </c>
      <c r="H7" s="9">
        <f t="shared" si="0"/>
        <v>302.81</v>
      </c>
      <c r="I7" s="12"/>
      <c r="J7" s="9">
        <v>302.81</v>
      </c>
      <c r="K7" s="6" t="s">
        <v>27</v>
      </c>
      <c r="L7" s="6" t="s">
        <v>28</v>
      </c>
      <c r="M7" s="6" t="s">
        <v>29</v>
      </c>
      <c r="N7" s="13" t="s">
        <v>30</v>
      </c>
      <c r="O7" s="2"/>
    </row>
    <row r="8" ht="18" customHeight="1" spans="1:15">
      <c r="A8" s="6" t="s">
        <v>31</v>
      </c>
      <c r="B8" s="6" t="s">
        <v>32</v>
      </c>
      <c r="C8" s="6" t="s">
        <v>33</v>
      </c>
      <c r="D8" s="6" t="s">
        <v>33</v>
      </c>
      <c r="E8" s="6" t="s">
        <v>34</v>
      </c>
      <c r="F8" s="7">
        <v>10.2</v>
      </c>
      <c r="G8" s="8">
        <v>16.2801</v>
      </c>
      <c r="H8" s="9">
        <f t="shared" si="0"/>
        <v>166.06</v>
      </c>
      <c r="I8" s="12"/>
      <c r="J8" s="9">
        <v>166.06</v>
      </c>
      <c r="K8" s="6" t="s">
        <v>34</v>
      </c>
      <c r="L8" s="6" t="s">
        <v>35</v>
      </c>
      <c r="M8" s="6" t="s">
        <v>36</v>
      </c>
      <c r="N8" s="13" t="s">
        <v>37</v>
      </c>
      <c r="O8" s="2"/>
    </row>
    <row r="9" ht="18" customHeight="1" spans="1:15">
      <c r="A9" s="6" t="s">
        <v>38</v>
      </c>
      <c r="B9" s="6" t="s">
        <v>39</v>
      </c>
      <c r="C9" s="6" t="s">
        <v>40</v>
      </c>
      <c r="D9" s="6" t="s">
        <v>40</v>
      </c>
      <c r="E9" s="6" t="s">
        <v>41</v>
      </c>
      <c r="F9" s="7">
        <v>27.6</v>
      </c>
      <c r="G9" s="8">
        <v>16.2801</v>
      </c>
      <c r="H9" s="9">
        <f t="shared" si="0"/>
        <v>449.33</v>
      </c>
      <c r="I9" s="12"/>
      <c r="J9" s="9">
        <v>449.33</v>
      </c>
      <c r="K9" s="6" t="s">
        <v>41</v>
      </c>
      <c r="L9" s="6" t="s">
        <v>42</v>
      </c>
      <c r="M9" s="6" t="s">
        <v>43</v>
      </c>
      <c r="N9" s="13" t="s">
        <v>44</v>
      </c>
      <c r="O9" s="2"/>
    </row>
    <row r="10" ht="18" customHeight="1" spans="1:15">
      <c r="A10" s="6" t="s">
        <v>45</v>
      </c>
      <c r="B10" s="6" t="s">
        <v>46</v>
      </c>
      <c r="C10" s="6" t="s">
        <v>47</v>
      </c>
      <c r="D10" s="6" t="s">
        <v>47</v>
      </c>
      <c r="E10" s="6" t="s">
        <v>48</v>
      </c>
      <c r="F10" s="7">
        <v>16.2</v>
      </c>
      <c r="G10" s="8">
        <v>16.2801</v>
      </c>
      <c r="H10" s="9">
        <f t="shared" si="0"/>
        <v>263.74</v>
      </c>
      <c r="I10" s="12"/>
      <c r="J10" s="9">
        <v>263.74</v>
      </c>
      <c r="K10" s="6" t="s">
        <v>48</v>
      </c>
      <c r="L10" s="6" t="s">
        <v>49</v>
      </c>
      <c r="M10" s="6" t="s">
        <v>50</v>
      </c>
      <c r="N10" s="13" t="s">
        <v>51</v>
      </c>
      <c r="O10" s="2"/>
    </row>
    <row r="11" ht="18" customHeight="1" spans="1:15">
      <c r="A11" s="6" t="s">
        <v>52</v>
      </c>
      <c r="B11" s="6" t="s">
        <v>53</v>
      </c>
      <c r="C11" s="6" t="s">
        <v>54</v>
      </c>
      <c r="D11" s="6" t="s">
        <v>54</v>
      </c>
      <c r="E11" s="6" t="s">
        <v>55</v>
      </c>
      <c r="F11" s="7">
        <v>6.2</v>
      </c>
      <c r="G11" s="8">
        <v>16.2801</v>
      </c>
      <c r="H11" s="9">
        <f t="shared" si="0"/>
        <v>100.94</v>
      </c>
      <c r="I11" s="12"/>
      <c r="J11" s="9">
        <v>100.94</v>
      </c>
      <c r="K11" s="6" t="s">
        <v>55</v>
      </c>
      <c r="L11" s="6" t="s">
        <v>56</v>
      </c>
      <c r="M11" s="6" t="s">
        <v>57</v>
      </c>
      <c r="N11" s="13" t="s">
        <v>58</v>
      </c>
      <c r="O11" s="2"/>
    </row>
    <row r="12" ht="18" customHeight="1" spans="1:15">
      <c r="A12" s="6" t="s">
        <v>59</v>
      </c>
      <c r="B12" s="6" t="s">
        <v>60</v>
      </c>
      <c r="C12" s="6" t="s">
        <v>61</v>
      </c>
      <c r="D12" s="6" t="s">
        <v>61</v>
      </c>
      <c r="E12" s="6" t="s">
        <v>62</v>
      </c>
      <c r="F12" s="7">
        <v>9</v>
      </c>
      <c r="G12" s="8">
        <v>16.2801</v>
      </c>
      <c r="H12" s="9">
        <f t="shared" si="0"/>
        <v>146.52</v>
      </c>
      <c r="I12" s="12"/>
      <c r="J12" s="9">
        <v>146.52</v>
      </c>
      <c r="K12" s="6" t="s">
        <v>62</v>
      </c>
      <c r="L12" s="6" t="s">
        <v>63</v>
      </c>
      <c r="M12" s="6" t="s">
        <v>64</v>
      </c>
      <c r="N12" s="13" t="s">
        <v>65</v>
      </c>
      <c r="O12" s="2"/>
    </row>
    <row r="13" ht="18" customHeight="1" spans="1:15">
      <c r="A13" s="6" t="s">
        <v>66</v>
      </c>
      <c r="B13" s="6" t="s">
        <v>67</v>
      </c>
      <c r="C13" s="6" t="s">
        <v>68</v>
      </c>
      <c r="D13" s="6" t="s">
        <v>68</v>
      </c>
      <c r="E13" s="6" t="s">
        <v>69</v>
      </c>
      <c r="F13" s="7">
        <v>12.09</v>
      </c>
      <c r="G13" s="8">
        <v>16.2801</v>
      </c>
      <c r="H13" s="9">
        <f t="shared" si="0"/>
        <v>196.83</v>
      </c>
      <c r="I13" s="12"/>
      <c r="J13" s="9">
        <v>196.83</v>
      </c>
      <c r="K13" s="6" t="s">
        <v>69</v>
      </c>
      <c r="L13" s="6" t="s">
        <v>70</v>
      </c>
      <c r="M13" s="6" t="s">
        <v>71</v>
      </c>
      <c r="N13" s="13" t="s">
        <v>72</v>
      </c>
      <c r="O13" s="2"/>
    </row>
    <row r="14" ht="18" customHeight="1" spans="1:15">
      <c r="A14" s="6" t="s">
        <v>73</v>
      </c>
      <c r="B14" s="6" t="s">
        <v>74</v>
      </c>
      <c r="C14" s="6" t="s">
        <v>75</v>
      </c>
      <c r="D14" s="6" t="s">
        <v>75</v>
      </c>
      <c r="E14" s="6" t="s">
        <v>76</v>
      </c>
      <c r="F14" s="7">
        <v>4.9</v>
      </c>
      <c r="G14" s="8">
        <v>16.2801</v>
      </c>
      <c r="H14" s="9">
        <f t="shared" si="0"/>
        <v>79.77</v>
      </c>
      <c r="I14" s="12"/>
      <c r="J14" s="9">
        <v>79.77</v>
      </c>
      <c r="K14" s="6" t="s">
        <v>76</v>
      </c>
      <c r="L14" s="6" t="s">
        <v>77</v>
      </c>
      <c r="M14" s="6" t="s">
        <v>78</v>
      </c>
      <c r="N14" s="13" t="s">
        <v>79</v>
      </c>
      <c r="O14" s="2"/>
    </row>
    <row r="15" ht="18" customHeight="1" spans="1:15">
      <c r="A15" s="6" t="s">
        <v>80</v>
      </c>
      <c r="B15" s="6" t="s">
        <v>81</v>
      </c>
      <c r="C15" s="6" t="s">
        <v>82</v>
      </c>
      <c r="D15" s="6" t="s">
        <v>82</v>
      </c>
      <c r="E15" s="6" t="s">
        <v>83</v>
      </c>
      <c r="F15" s="7">
        <v>5</v>
      </c>
      <c r="G15" s="8">
        <v>16.2801</v>
      </c>
      <c r="H15" s="9">
        <f t="shared" si="0"/>
        <v>81.4</v>
      </c>
      <c r="I15" s="12"/>
      <c r="J15" s="9">
        <v>81.4</v>
      </c>
      <c r="K15" s="6" t="s">
        <v>83</v>
      </c>
      <c r="L15" s="6" t="s">
        <v>84</v>
      </c>
      <c r="M15" s="6" t="s">
        <v>85</v>
      </c>
      <c r="N15" s="13" t="s">
        <v>86</v>
      </c>
      <c r="O15" s="2"/>
    </row>
    <row r="16" ht="18" customHeight="1" spans="1:15">
      <c r="A16" s="6" t="s">
        <v>87</v>
      </c>
      <c r="B16" s="6" t="s">
        <v>88</v>
      </c>
      <c r="C16" s="6" t="s">
        <v>89</v>
      </c>
      <c r="D16" s="6" t="s">
        <v>89</v>
      </c>
      <c r="E16" s="6" t="s">
        <v>90</v>
      </c>
      <c r="F16" s="7">
        <v>58.92</v>
      </c>
      <c r="G16" s="8">
        <v>16.2801</v>
      </c>
      <c r="H16" s="9">
        <f t="shared" si="0"/>
        <v>959.22</v>
      </c>
      <c r="I16" s="12"/>
      <c r="J16" s="9">
        <v>959.22</v>
      </c>
      <c r="K16" s="6" t="s">
        <v>90</v>
      </c>
      <c r="L16" s="6" t="s">
        <v>91</v>
      </c>
      <c r="M16" s="6" t="s">
        <v>92</v>
      </c>
      <c r="N16" s="13" t="s">
        <v>93</v>
      </c>
      <c r="O16" s="2"/>
    </row>
    <row r="17" ht="18" customHeight="1" spans="1:15">
      <c r="A17" s="6" t="s">
        <v>94</v>
      </c>
      <c r="B17" s="6" t="s">
        <v>95</v>
      </c>
      <c r="C17" s="6" t="s">
        <v>96</v>
      </c>
      <c r="D17" s="6" t="s">
        <v>96</v>
      </c>
      <c r="E17" s="6" t="s">
        <v>97</v>
      </c>
      <c r="F17" s="7">
        <v>4.23</v>
      </c>
      <c r="G17" s="8">
        <v>16.2801</v>
      </c>
      <c r="H17" s="9">
        <f t="shared" si="0"/>
        <v>68.86</v>
      </c>
      <c r="I17" s="12"/>
      <c r="J17" s="9">
        <v>68.86</v>
      </c>
      <c r="K17" s="6" t="s">
        <v>97</v>
      </c>
      <c r="L17" s="6" t="s">
        <v>98</v>
      </c>
      <c r="M17" s="6" t="s">
        <v>99</v>
      </c>
      <c r="N17" s="13" t="s">
        <v>100</v>
      </c>
      <c r="O17" s="2"/>
    </row>
    <row r="18" ht="18" customHeight="1" spans="1:15">
      <c r="A18" s="6" t="s">
        <v>101</v>
      </c>
      <c r="B18" s="6" t="s">
        <v>102</v>
      </c>
      <c r="C18" s="6" t="s">
        <v>103</v>
      </c>
      <c r="D18" s="6" t="s">
        <v>103</v>
      </c>
      <c r="E18" s="6" t="s">
        <v>104</v>
      </c>
      <c r="F18" s="7">
        <v>22.39</v>
      </c>
      <c r="G18" s="8">
        <v>16.2801</v>
      </c>
      <c r="H18" s="9">
        <f t="shared" si="0"/>
        <v>364.51</v>
      </c>
      <c r="I18" s="12"/>
      <c r="J18" s="9">
        <v>364.51</v>
      </c>
      <c r="K18" s="6" t="s">
        <v>104</v>
      </c>
      <c r="L18" s="6" t="s">
        <v>105</v>
      </c>
      <c r="M18" s="6" t="s">
        <v>106</v>
      </c>
      <c r="N18" s="13" t="s">
        <v>107</v>
      </c>
      <c r="O18" s="2"/>
    </row>
    <row r="19" ht="18" customHeight="1" spans="1:15">
      <c r="A19" s="6" t="s">
        <v>108</v>
      </c>
      <c r="B19" s="6" t="s">
        <v>109</v>
      </c>
      <c r="C19" s="6" t="s">
        <v>110</v>
      </c>
      <c r="D19" s="6" t="s">
        <v>110</v>
      </c>
      <c r="E19" s="6" t="s">
        <v>111</v>
      </c>
      <c r="F19" s="7">
        <v>27.46</v>
      </c>
      <c r="G19" s="8">
        <v>16.2801</v>
      </c>
      <c r="H19" s="9">
        <f t="shared" si="0"/>
        <v>447.05</v>
      </c>
      <c r="I19" s="12"/>
      <c r="J19" s="9">
        <v>447.05</v>
      </c>
      <c r="K19" s="6" t="s">
        <v>111</v>
      </c>
      <c r="L19" s="6" t="s">
        <v>112</v>
      </c>
      <c r="M19" s="6" t="s">
        <v>113</v>
      </c>
      <c r="N19" s="13" t="s">
        <v>114</v>
      </c>
      <c r="O19" s="2"/>
    </row>
    <row r="20" ht="18" customHeight="1" spans="1:15">
      <c r="A20" s="6" t="s">
        <v>115</v>
      </c>
      <c r="B20" s="6" t="s">
        <v>116</v>
      </c>
      <c r="C20" s="6" t="s">
        <v>117</v>
      </c>
      <c r="D20" s="6" t="s">
        <v>117</v>
      </c>
      <c r="E20" s="6" t="s">
        <v>118</v>
      </c>
      <c r="F20" s="7">
        <v>26.7</v>
      </c>
      <c r="G20" s="8">
        <v>16.2801</v>
      </c>
      <c r="H20" s="9">
        <f t="shared" si="0"/>
        <v>434.68</v>
      </c>
      <c r="I20" s="12"/>
      <c r="J20" s="9">
        <v>434.68</v>
      </c>
      <c r="K20" s="6" t="s">
        <v>118</v>
      </c>
      <c r="L20" s="6" t="s">
        <v>119</v>
      </c>
      <c r="M20" s="6" t="s">
        <v>120</v>
      </c>
      <c r="N20" s="13" t="s">
        <v>121</v>
      </c>
      <c r="O20" s="2"/>
    </row>
    <row r="21" ht="18" customHeight="1" spans="1:15">
      <c r="A21" s="6" t="s">
        <v>122</v>
      </c>
      <c r="B21" s="6" t="s">
        <v>123</v>
      </c>
      <c r="C21" s="6" t="s">
        <v>124</v>
      </c>
      <c r="D21" s="6" t="s">
        <v>124</v>
      </c>
      <c r="E21" s="6" t="s">
        <v>125</v>
      </c>
      <c r="F21" s="7">
        <v>13.45</v>
      </c>
      <c r="G21" s="8">
        <v>16.2801</v>
      </c>
      <c r="H21" s="9">
        <f t="shared" si="0"/>
        <v>218.97</v>
      </c>
      <c r="I21" s="12"/>
      <c r="J21" s="9">
        <v>218.97</v>
      </c>
      <c r="K21" s="6" t="s">
        <v>125</v>
      </c>
      <c r="L21" s="6" t="s">
        <v>126</v>
      </c>
      <c r="M21" s="6" t="s">
        <v>127</v>
      </c>
      <c r="N21" s="13" t="s">
        <v>128</v>
      </c>
      <c r="O21" s="2"/>
    </row>
    <row r="22" ht="18" customHeight="1" spans="1:15">
      <c r="A22" s="6" t="s">
        <v>129</v>
      </c>
      <c r="B22" s="6" t="s">
        <v>130</v>
      </c>
      <c r="C22" s="6" t="s">
        <v>131</v>
      </c>
      <c r="D22" s="6" t="s">
        <v>131</v>
      </c>
      <c r="E22" s="6" t="s">
        <v>132</v>
      </c>
      <c r="F22" s="7">
        <v>18.37</v>
      </c>
      <c r="G22" s="8">
        <v>16.2801</v>
      </c>
      <c r="H22" s="9">
        <f t="shared" si="0"/>
        <v>299.07</v>
      </c>
      <c r="I22" s="12"/>
      <c r="J22" s="9">
        <v>299.07</v>
      </c>
      <c r="K22" s="6" t="s">
        <v>132</v>
      </c>
      <c r="L22" s="6" t="s">
        <v>133</v>
      </c>
      <c r="M22" s="6" t="s">
        <v>134</v>
      </c>
      <c r="N22" s="13" t="s">
        <v>135</v>
      </c>
      <c r="O22" s="2"/>
    </row>
    <row r="23" ht="18" customHeight="1" spans="1:15">
      <c r="A23" s="6" t="s">
        <v>136</v>
      </c>
      <c r="B23" s="6" t="s">
        <v>137</v>
      </c>
      <c r="C23" s="6" t="s">
        <v>138</v>
      </c>
      <c r="D23" s="6" t="s">
        <v>138</v>
      </c>
      <c r="E23" s="6" t="s">
        <v>139</v>
      </c>
      <c r="F23" s="7">
        <v>15.6</v>
      </c>
      <c r="G23" s="8">
        <v>16.2801</v>
      </c>
      <c r="H23" s="9">
        <f t="shared" si="0"/>
        <v>253.97</v>
      </c>
      <c r="I23" s="12"/>
      <c r="J23" s="9">
        <v>253.97</v>
      </c>
      <c r="K23" s="6" t="s">
        <v>139</v>
      </c>
      <c r="L23" s="6" t="s">
        <v>140</v>
      </c>
      <c r="M23" s="6" t="s">
        <v>141</v>
      </c>
      <c r="N23" s="13" t="s">
        <v>142</v>
      </c>
      <c r="O23" s="2"/>
    </row>
    <row r="24" ht="18" customHeight="1" spans="1:15">
      <c r="A24" s="6" t="s">
        <v>143</v>
      </c>
      <c r="B24" s="6" t="s">
        <v>144</v>
      </c>
      <c r="C24" s="6" t="s">
        <v>145</v>
      </c>
      <c r="D24" s="6" t="s">
        <v>145</v>
      </c>
      <c r="E24" s="6" t="s">
        <v>146</v>
      </c>
      <c r="F24" s="7">
        <v>3.5</v>
      </c>
      <c r="G24" s="8">
        <v>16.2801</v>
      </c>
      <c r="H24" s="9">
        <f t="shared" si="0"/>
        <v>56.98</v>
      </c>
      <c r="I24" s="12"/>
      <c r="J24" s="9">
        <v>56.98</v>
      </c>
      <c r="K24" s="6" t="s">
        <v>146</v>
      </c>
      <c r="L24" s="6" t="s">
        <v>147</v>
      </c>
      <c r="M24" s="6" t="s">
        <v>148</v>
      </c>
      <c r="N24" s="13" t="s">
        <v>149</v>
      </c>
      <c r="O24" s="2"/>
    </row>
    <row r="25" ht="18" customHeight="1" spans="1:15">
      <c r="A25" s="6" t="s">
        <v>150</v>
      </c>
      <c r="B25" s="6" t="s">
        <v>151</v>
      </c>
      <c r="C25" s="6" t="s">
        <v>152</v>
      </c>
      <c r="D25" s="6" t="s">
        <v>152</v>
      </c>
      <c r="E25" s="6" t="s">
        <v>153</v>
      </c>
      <c r="F25" s="7">
        <v>15.5</v>
      </c>
      <c r="G25" s="8">
        <v>16.2801</v>
      </c>
      <c r="H25" s="9">
        <f t="shared" si="0"/>
        <v>252.34</v>
      </c>
      <c r="I25" s="12"/>
      <c r="J25" s="9">
        <v>252.34</v>
      </c>
      <c r="K25" s="6" t="s">
        <v>153</v>
      </c>
      <c r="L25" s="6" t="s">
        <v>154</v>
      </c>
      <c r="M25" s="6" t="s">
        <v>155</v>
      </c>
      <c r="N25" s="13" t="s">
        <v>156</v>
      </c>
      <c r="O25" s="2"/>
    </row>
    <row r="26" ht="18" customHeight="1" spans="1:15">
      <c r="A26" s="6" t="s">
        <v>157</v>
      </c>
      <c r="B26" s="6" t="s">
        <v>158</v>
      </c>
      <c r="C26" s="6" t="s">
        <v>159</v>
      </c>
      <c r="D26" s="6" t="s">
        <v>159</v>
      </c>
      <c r="E26" s="6" t="s">
        <v>160</v>
      </c>
      <c r="F26" s="7">
        <v>22.18</v>
      </c>
      <c r="G26" s="8">
        <v>16.2801</v>
      </c>
      <c r="H26" s="9">
        <f t="shared" si="0"/>
        <v>361.09</v>
      </c>
      <c r="I26" s="12"/>
      <c r="J26" s="9">
        <v>361.09</v>
      </c>
      <c r="K26" s="6" t="s">
        <v>160</v>
      </c>
      <c r="L26" s="6" t="s">
        <v>161</v>
      </c>
      <c r="M26" s="6" t="s">
        <v>162</v>
      </c>
      <c r="N26" s="13" t="s">
        <v>163</v>
      </c>
      <c r="O26" s="2"/>
    </row>
    <row r="27" ht="18" customHeight="1" spans="1:15">
      <c r="A27" s="6" t="s">
        <v>164</v>
      </c>
      <c r="B27" s="6" t="s">
        <v>165</v>
      </c>
      <c r="C27" s="6" t="s">
        <v>166</v>
      </c>
      <c r="D27" s="6" t="s">
        <v>166</v>
      </c>
      <c r="E27" s="6" t="s">
        <v>167</v>
      </c>
      <c r="F27" s="7">
        <v>3.1</v>
      </c>
      <c r="G27" s="8">
        <v>16.2801</v>
      </c>
      <c r="H27" s="9">
        <f t="shared" si="0"/>
        <v>50.47</v>
      </c>
      <c r="I27" s="12"/>
      <c r="J27" s="9">
        <v>50.47</v>
      </c>
      <c r="K27" s="6" t="s">
        <v>167</v>
      </c>
      <c r="L27" s="6" t="s">
        <v>168</v>
      </c>
      <c r="M27" s="6" t="s">
        <v>169</v>
      </c>
      <c r="N27" s="13" t="s">
        <v>170</v>
      </c>
      <c r="O27" s="2"/>
    </row>
    <row r="28" ht="18" customHeight="1" spans="1:15">
      <c r="A28" s="6" t="s">
        <v>171</v>
      </c>
      <c r="B28" s="6" t="s">
        <v>172</v>
      </c>
      <c r="C28" s="6" t="s">
        <v>173</v>
      </c>
      <c r="D28" s="6" t="s">
        <v>173</v>
      </c>
      <c r="E28" s="6" t="s">
        <v>174</v>
      </c>
      <c r="F28" s="7">
        <v>29.6</v>
      </c>
      <c r="G28" s="8">
        <v>16.2801</v>
      </c>
      <c r="H28" s="9">
        <f t="shared" si="0"/>
        <v>481.89</v>
      </c>
      <c r="I28" s="12"/>
      <c r="J28" s="9">
        <v>481.89</v>
      </c>
      <c r="K28" s="6" t="s">
        <v>174</v>
      </c>
      <c r="L28" s="6" t="s">
        <v>175</v>
      </c>
      <c r="M28" s="6" t="s">
        <v>176</v>
      </c>
      <c r="N28" s="13" t="s">
        <v>177</v>
      </c>
      <c r="O28" s="2"/>
    </row>
    <row r="29" ht="18" customHeight="1" spans="1:15">
      <c r="A29" s="6" t="s">
        <v>178</v>
      </c>
      <c r="B29" s="6" t="s">
        <v>179</v>
      </c>
      <c r="C29" s="6" t="s">
        <v>180</v>
      </c>
      <c r="D29" s="6" t="s">
        <v>180</v>
      </c>
      <c r="E29" s="6" t="s">
        <v>181</v>
      </c>
      <c r="F29" s="7">
        <v>12.96</v>
      </c>
      <c r="G29" s="8">
        <v>16.2801</v>
      </c>
      <c r="H29" s="9">
        <f t="shared" si="0"/>
        <v>210.99</v>
      </c>
      <c r="I29" s="12"/>
      <c r="J29" s="9">
        <v>210.99</v>
      </c>
      <c r="K29" s="6" t="s">
        <v>181</v>
      </c>
      <c r="L29" s="6" t="s">
        <v>182</v>
      </c>
      <c r="M29" s="6" t="s">
        <v>183</v>
      </c>
      <c r="N29" s="13" t="s">
        <v>184</v>
      </c>
      <c r="O29" s="2"/>
    </row>
    <row r="30" ht="18" customHeight="1" spans="1:15">
      <c r="A30" s="6" t="s">
        <v>185</v>
      </c>
      <c r="B30" s="6" t="s">
        <v>186</v>
      </c>
      <c r="C30" s="6" t="s">
        <v>187</v>
      </c>
      <c r="D30" s="6" t="s">
        <v>187</v>
      </c>
      <c r="E30" s="6" t="s">
        <v>188</v>
      </c>
      <c r="F30" s="7">
        <v>18.8</v>
      </c>
      <c r="G30" s="8">
        <v>16.2801</v>
      </c>
      <c r="H30" s="9">
        <f t="shared" si="0"/>
        <v>306.07</v>
      </c>
      <c r="I30" s="12"/>
      <c r="J30" s="9">
        <v>306.07</v>
      </c>
      <c r="K30" s="6" t="s">
        <v>188</v>
      </c>
      <c r="L30" s="6" t="s">
        <v>189</v>
      </c>
      <c r="M30" s="6" t="s">
        <v>190</v>
      </c>
      <c r="N30" s="13" t="s">
        <v>191</v>
      </c>
      <c r="O30" s="2"/>
    </row>
    <row r="31" ht="18" customHeight="1" spans="1:15">
      <c r="A31" s="6" t="s">
        <v>192</v>
      </c>
      <c r="B31" s="6" t="s">
        <v>193</v>
      </c>
      <c r="C31" s="6" t="s">
        <v>194</v>
      </c>
      <c r="D31" s="6" t="s">
        <v>194</v>
      </c>
      <c r="E31" s="6" t="s">
        <v>195</v>
      </c>
      <c r="F31" s="7">
        <v>11.16</v>
      </c>
      <c r="G31" s="8">
        <v>16.2801</v>
      </c>
      <c r="H31" s="9">
        <f t="shared" si="0"/>
        <v>181.69</v>
      </c>
      <c r="I31" s="12"/>
      <c r="J31" s="9">
        <v>181.69</v>
      </c>
      <c r="K31" s="6" t="s">
        <v>195</v>
      </c>
      <c r="L31" s="6" t="s">
        <v>196</v>
      </c>
      <c r="M31" s="6" t="s">
        <v>197</v>
      </c>
      <c r="N31" s="13" t="s">
        <v>198</v>
      </c>
      <c r="O31" s="2"/>
    </row>
    <row r="32" ht="18" customHeight="1" spans="1:15">
      <c r="A32" s="6" t="s">
        <v>199</v>
      </c>
      <c r="B32" s="6" t="s">
        <v>200</v>
      </c>
      <c r="C32" s="6" t="s">
        <v>201</v>
      </c>
      <c r="D32" s="6" t="s">
        <v>201</v>
      </c>
      <c r="E32" s="6" t="s">
        <v>202</v>
      </c>
      <c r="F32" s="7">
        <v>10.8</v>
      </c>
      <c r="G32" s="8">
        <v>16.2801</v>
      </c>
      <c r="H32" s="9">
        <f t="shared" si="0"/>
        <v>175.83</v>
      </c>
      <c r="I32" s="12"/>
      <c r="J32" s="9">
        <v>175.83</v>
      </c>
      <c r="K32" s="6" t="s">
        <v>202</v>
      </c>
      <c r="L32" s="6" t="s">
        <v>203</v>
      </c>
      <c r="M32" s="6" t="s">
        <v>204</v>
      </c>
      <c r="N32" s="13" t="s">
        <v>205</v>
      </c>
      <c r="O32" s="2"/>
    </row>
    <row r="33" ht="18" customHeight="1" spans="1:15">
      <c r="A33" s="6" t="s">
        <v>206</v>
      </c>
      <c r="B33" s="6" t="s">
        <v>207</v>
      </c>
      <c r="C33" s="6" t="s">
        <v>208</v>
      </c>
      <c r="D33" s="6" t="s">
        <v>208</v>
      </c>
      <c r="E33" s="6" t="s">
        <v>209</v>
      </c>
      <c r="F33" s="7">
        <v>19.9</v>
      </c>
      <c r="G33" s="8">
        <v>16.2801</v>
      </c>
      <c r="H33" s="9">
        <f t="shared" si="0"/>
        <v>323.97</v>
      </c>
      <c r="I33" s="12"/>
      <c r="J33" s="9">
        <v>323.97</v>
      </c>
      <c r="K33" s="6" t="s">
        <v>209</v>
      </c>
      <c r="L33" s="6" t="s">
        <v>210</v>
      </c>
      <c r="M33" s="6" t="s">
        <v>211</v>
      </c>
      <c r="N33" s="13" t="s">
        <v>212</v>
      </c>
      <c r="O33" s="2"/>
    </row>
    <row r="34" ht="18" customHeight="1" spans="1:15">
      <c r="A34" s="6" t="s">
        <v>213</v>
      </c>
      <c r="B34" s="6" t="s">
        <v>214</v>
      </c>
      <c r="C34" s="6" t="s">
        <v>215</v>
      </c>
      <c r="D34" s="6" t="s">
        <v>215</v>
      </c>
      <c r="E34" s="6" t="s">
        <v>216</v>
      </c>
      <c r="F34" s="7">
        <v>23.26</v>
      </c>
      <c r="G34" s="8">
        <v>16.2801</v>
      </c>
      <c r="H34" s="9">
        <f t="shared" si="0"/>
        <v>378.68</v>
      </c>
      <c r="I34" s="12"/>
      <c r="J34" s="9">
        <v>378.68</v>
      </c>
      <c r="K34" s="6" t="s">
        <v>216</v>
      </c>
      <c r="L34" s="6" t="s">
        <v>217</v>
      </c>
      <c r="M34" s="6" t="s">
        <v>218</v>
      </c>
      <c r="N34" s="13" t="s">
        <v>219</v>
      </c>
      <c r="O34" s="2"/>
    </row>
    <row r="35" ht="18" customHeight="1" spans="1:15">
      <c r="A35" s="6" t="s">
        <v>220</v>
      </c>
      <c r="B35" s="6" t="s">
        <v>221</v>
      </c>
      <c r="C35" s="6" t="s">
        <v>222</v>
      </c>
      <c r="D35" s="6" t="s">
        <v>222</v>
      </c>
      <c r="E35" s="6" t="s">
        <v>223</v>
      </c>
      <c r="F35" s="7">
        <v>22.6</v>
      </c>
      <c r="G35" s="8">
        <v>16.2801</v>
      </c>
      <c r="H35" s="9">
        <f t="shared" si="0"/>
        <v>367.93</v>
      </c>
      <c r="I35" s="12"/>
      <c r="J35" s="9">
        <v>367.93</v>
      </c>
      <c r="K35" s="6" t="s">
        <v>223</v>
      </c>
      <c r="L35" s="6" t="s">
        <v>224</v>
      </c>
      <c r="M35" s="6" t="s">
        <v>225</v>
      </c>
      <c r="N35" s="13" t="s">
        <v>226</v>
      </c>
      <c r="O35" s="2"/>
    </row>
    <row r="36" ht="18" customHeight="1" spans="1:15">
      <c r="A36" s="6" t="s">
        <v>227</v>
      </c>
      <c r="B36" s="6" t="s">
        <v>228</v>
      </c>
      <c r="C36" s="6" t="s">
        <v>229</v>
      </c>
      <c r="D36" s="6" t="s">
        <v>229</v>
      </c>
      <c r="E36" s="6" t="s">
        <v>230</v>
      </c>
      <c r="F36" s="7">
        <v>18</v>
      </c>
      <c r="G36" s="8">
        <v>16.2801</v>
      </c>
      <c r="H36" s="9">
        <f t="shared" si="0"/>
        <v>293.04</v>
      </c>
      <c r="I36" s="12"/>
      <c r="J36" s="9">
        <v>293.04</v>
      </c>
      <c r="K36" s="6" t="s">
        <v>230</v>
      </c>
      <c r="L36" s="6" t="s">
        <v>231</v>
      </c>
      <c r="M36" s="6" t="s">
        <v>232</v>
      </c>
      <c r="N36" s="13" t="s">
        <v>233</v>
      </c>
      <c r="O36" s="2"/>
    </row>
    <row r="37" ht="18" customHeight="1" spans="1:15">
      <c r="A37" s="6" t="s">
        <v>234</v>
      </c>
      <c r="B37" s="6" t="s">
        <v>235</v>
      </c>
      <c r="C37" s="6" t="s">
        <v>236</v>
      </c>
      <c r="D37" s="6" t="s">
        <v>236</v>
      </c>
      <c r="E37" s="6" t="s">
        <v>237</v>
      </c>
      <c r="F37" s="7">
        <v>34.81</v>
      </c>
      <c r="G37" s="8">
        <v>16.2801</v>
      </c>
      <c r="H37" s="9">
        <f t="shared" si="0"/>
        <v>566.71</v>
      </c>
      <c r="I37" s="12"/>
      <c r="J37" s="9">
        <v>566.71</v>
      </c>
      <c r="K37" s="6" t="s">
        <v>237</v>
      </c>
      <c r="L37" s="6" t="s">
        <v>238</v>
      </c>
      <c r="M37" s="6" t="s">
        <v>239</v>
      </c>
      <c r="N37" s="13" t="s">
        <v>240</v>
      </c>
      <c r="O37" s="2"/>
    </row>
    <row r="38" ht="18" customHeight="1" spans="1:15">
      <c r="A38" s="6" t="s">
        <v>241</v>
      </c>
      <c r="B38" s="6" t="s">
        <v>242</v>
      </c>
      <c r="C38" s="6" t="s">
        <v>243</v>
      </c>
      <c r="D38" s="6" t="s">
        <v>243</v>
      </c>
      <c r="E38" s="6" t="s">
        <v>244</v>
      </c>
      <c r="F38" s="7">
        <v>30.03</v>
      </c>
      <c r="G38" s="8">
        <v>16.2801</v>
      </c>
      <c r="H38" s="9">
        <f t="shared" si="0"/>
        <v>488.89</v>
      </c>
      <c r="I38" s="12"/>
      <c r="J38" s="9">
        <v>488.89</v>
      </c>
      <c r="K38" s="6" t="s">
        <v>244</v>
      </c>
      <c r="L38" s="6" t="s">
        <v>245</v>
      </c>
      <c r="M38" s="6" t="s">
        <v>246</v>
      </c>
      <c r="N38" s="13" t="s">
        <v>247</v>
      </c>
      <c r="O38" s="2"/>
    </row>
    <row r="39" ht="18" customHeight="1" spans="1:15">
      <c r="A39" s="6" t="s">
        <v>248</v>
      </c>
      <c r="B39" s="6" t="s">
        <v>249</v>
      </c>
      <c r="C39" s="6" t="s">
        <v>250</v>
      </c>
      <c r="D39" s="6" t="s">
        <v>250</v>
      </c>
      <c r="E39" s="6" t="s">
        <v>251</v>
      </c>
      <c r="F39" s="7">
        <v>9.3</v>
      </c>
      <c r="G39" s="8">
        <v>16.2801</v>
      </c>
      <c r="H39" s="9">
        <f t="shared" si="0"/>
        <v>151.4</v>
      </c>
      <c r="I39" s="12"/>
      <c r="J39" s="9">
        <v>151.4</v>
      </c>
      <c r="K39" s="6" t="s">
        <v>251</v>
      </c>
      <c r="L39" s="6" t="s">
        <v>252</v>
      </c>
      <c r="M39" s="6" t="s">
        <v>253</v>
      </c>
      <c r="N39" s="13" t="s">
        <v>254</v>
      </c>
      <c r="O39" s="2"/>
    </row>
    <row r="40" ht="18" customHeight="1" spans="1:15">
      <c r="A40" s="6" t="s">
        <v>255</v>
      </c>
      <c r="B40" s="6" t="s">
        <v>256</v>
      </c>
      <c r="C40" s="6" t="s">
        <v>257</v>
      </c>
      <c r="D40" s="6" t="s">
        <v>257</v>
      </c>
      <c r="E40" s="6" t="s">
        <v>258</v>
      </c>
      <c r="F40" s="7">
        <v>32.95</v>
      </c>
      <c r="G40" s="8">
        <v>16.2801</v>
      </c>
      <c r="H40" s="9">
        <f t="shared" si="0"/>
        <v>536.43</v>
      </c>
      <c r="I40" s="12"/>
      <c r="J40" s="9">
        <v>536.43</v>
      </c>
      <c r="K40" s="6" t="s">
        <v>258</v>
      </c>
      <c r="L40" s="6" t="s">
        <v>259</v>
      </c>
      <c r="M40" s="6" t="s">
        <v>260</v>
      </c>
      <c r="N40" s="13" t="s">
        <v>261</v>
      </c>
      <c r="O40" s="2"/>
    </row>
    <row r="41" ht="18" customHeight="1" spans="1:15">
      <c r="A41" s="6" t="s">
        <v>262</v>
      </c>
      <c r="B41" s="6" t="s">
        <v>263</v>
      </c>
      <c r="C41" s="6" t="s">
        <v>264</v>
      </c>
      <c r="D41" s="6" t="s">
        <v>264</v>
      </c>
      <c r="E41" s="6" t="s">
        <v>265</v>
      </c>
      <c r="F41" s="7">
        <v>25.87</v>
      </c>
      <c r="G41" s="8">
        <v>16.2801</v>
      </c>
      <c r="H41" s="9">
        <f t="shared" si="0"/>
        <v>421.17</v>
      </c>
      <c r="I41" s="12"/>
      <c r="J41" s="9">
        <v>421.17</v>
      </c>
      <c r="K41" s="6" t="s">
        <v>265</v>
      </c>
      <c r="L41" s="6" t="s">
        <v>266</v>
      </c>
      <c r="M41" s="6" t="s">
        <v>267</v>
      </c>
      <c r="N41" s="13" t="s">
        <v>268</v>
      </c>
      <c r="O41" s="2"/>
    </row>
    <row r="42" ht="18" customHeight="1" spans="1:15">
      <c r="A42" s="6" t="s">
        <v>269</v>
      </c>
      <c r="B42" s="6" t="s">
        <v>270</v>
      </c>
      <c r="C42" s="6" t="s">
        <v>271</v>
      </c>
      <c r="D42" s="6" t="s">
        <v>271</v>
      </c>
      <c r="E42" s="6" t="s">
        <v>272</v>
      </c>
      <c r="F42" s="7">
        <v>15.85</v>
      </c>
      <c r="G42" s="8">
        <v>16.2801</v>
      </c>
      <c r="H42" s="9">
        <f t="shared" si="0"/>
        <v>258.04</v>
      </c>
      <c r="I42" s="12"/>
      <c r="J42" s="9">
        <v>258.04</v>
      </c>
      <c r="K42" s="6" t="s">
        <v>272</v>
      </c>
      <c r="L42" s="6" t="s">
        <v>273</v>
      </c>
      <c r="M42" s="6" t="s">
        <v>274</v>
      </c>
      <c r="N42" s="13" t="s">
        <v>275</v>
      </c>
      <c r="O42" s="2"/>
    </row>
    <row r="43" ht="18" customHeight="1" spans="1:15">
      <c r="A43" s="6" t="s">
        <v>276</v>
      </c>
      <c r="B43" s="6" t="s">
        <v>277</v>
      </c>
      <c r="C43" s="6" t="s">
        <v>278</v>
      </c>
      <c r="D43" s="6" t="s">
        <v>278</v>
      </c>
      <c r="E43" s="6" t="s">
        <v>279</v>
      </c>
      <c r="F43" s="7">
        <v>21.16</v>
      </c>
      <c r="G43" s="8">
        <v>16.2801</v>
      </c>
      <c r="H43" s="9">
        <f t="shared" si="0"/>
        <v>344.49</v>
      </c>
      <c r="I43" s="12"/>
      <c r="J43" s="9">
        <v>344.49</v>
      </c>
      <c r="K43" s="6" t="s">
        <v>279</v>
      </c>
      <c r="L43" s="6" t="s">
        <v>280</v>
      </c>
      <c r="M43" s="6" t="s">
        <v>281</v>
      </c>
      <c r="N43" s="13" t="s">
        <v>282</v>
      </c>
      <c r="O43" s="2"/>
    </row>
    <row r="44" ht="18" customHeight="1" spans="1:15">
      <c r="A44" s="6" t="s">
        <v>283</v>
      </c>
      <c r="B44" s="6" t="s">
        <v>284</v>
      </c>
      <c r="C44" s="6" t="s">
        <v>285</v>
      </c>
      <c r="D44" s="6" t="s">
        <v>285</v>
      </c>
      <c r="E44" s="6" t="s">
        <v>286</v>
      </c>
      <c r="F44" s="7">
        <v>8</v>
      </c>
      <c r="G44" s="8">
        <v>16.2801</v>
      </c>
      <c r="H44" s="9">
        <f t="shared" si="0"/>
        <v>130.24</v>
      </c>
      <c r="I44" s="12"/>
      <c r="J44" s="9">
        <v>130.24</v>
      </c>
      <c r="K44" s="6" t="s">
        <v>286</v>
      </c>
      <c r="L44" s="6" t="s">
        <v>287</v>
      </c>
      <c r="M44" s="6" t="s">
        <v>288</v>
      </c>
      <c r="N44" s="13" t="s">
        <v>289</v>
      </c>
      <c r="O44" s="2"/>
    </row>
    <row r="45" ht="18" customHeight="1" spans="1:15">
      <c r="A45" s="6" t="s">
        <v>290</v>
      </c>
      <c r="B45" s="6" t="s">
        <v>291</v>
      </c>
      <c r="C45" s="6" t="s">
        <v>292</v>
      </c>
      <c r="D45" s="6" t="s">
        <v>292</v>
      </c>
      <c r="E45" s="6" t="s">
        <v>293</v>
      </c>
      <c r="F45" s="7">
        <v>15.5</v>
      </c>
      <c r="G45" s="8">
        <v>16.2801</v>
      </c>
      <c r="H45" s="9">
        <f t="shared" si="0"/>
        <v>252.34</v>
      </c>
      <c r="I45" s="12"/>
      <c r="J45" s="9">
        <v>252.34</v>
      </c>
      <c r="K45" s="6" t="s">
        <v>293</v>
      </c>
      <c r="L45" s="6" t="s">
        <v>294</v>
      </c>
      <c r="M45" s="6" t="s">
        <v>295</v>
      </c>
      <c r="N45" s="13" t="s">
        <v>296</v>
      </c>
      <c r="O45" s="2"/>
    </row>
    <row r="46" ht="18" customHeight="1" spans="1:15">
      <c r="A46" s="6" t="s">
        <v>297</v>
      </c>
      <c r="B46" s="6" t="s">
        <v>298</v>
      </c>
      <c r="C46" s="6" t="s">
        <v>299</v>
      </c>
      <c r="D46" s="6" t="s">
        <v>299</v>
      </c>
      <c r="E46" s="6" t="s">
        <v>300</v>
      </c>
      <c r="F46" s="7">
        <v>31.1</v>
      </c>
      <c r="G46" s="8">
        <v>16.2801</v>
      </c>
      <c r="H46" s="9">
        <f t="shared" si="0"/>
        <v>506.31</v>
      </c>
      <c r="I46" s="12"/>
      <c r="J46" s="9">
        <v>506.31</v>
      </c>
      <c r="K46" s="6" t="s">
        <v>300</v>
      </c>
      <c r="L46" s="6" t="s">
        <v>301</v>
      </c>
      <c r="M46" s="6" t="s">
        <v>302</v>
      </c>
      <c r="N46" s="13" t="s">
        <v>303</v>
      </c>
      <c r="O46" s="2"/>
    </row>
    <row r="47" ht="18" customHeight="1" spans="1:15">
      <c r="A47" s="6" t="s">
        <v>304</v>
      </c>
      <c r="B47" s="6" t="s">
        <v>305</v>
      </c>
      <c r="C47" s="6" t="s">
        <v>306</v>
      </c>
      <c r="D47" s="6" t="s">
        <v>306</v>
      </c>
      <c r="E47" s="6" t="s">
        <v>307</v>
      </c>
      <c r="F47" s="7">
        <v>25.84</v>
      </c>
      <c r="G47" s="8">
        <v>16.2801</v>
      </c>
      <c r="H47" s="9">
        <f t="shared" si="0"/>
        <v>420.68</v>
      </c>
      <c r="I47" s="12"/>
      <c r="J47" s="9">
        <v>420.68</v>
      </c>
      <c r="K47" s="6" t="s">
        <v>307</v>
      </c>
      <c r="L47" s="6" t="s">
        <v>308</v>
      </c>
      <c r="M47" s="6" t="s">
        <v>309</v>
      </c>
      <c r="N47" s="13" t="s">
        <v>310</v>
      </c>
      <c r="O47" s="2"/>
    </row>
    <row r="48" ht="18" customHeight="1" spans="1:15">
      <c r="A48" s="6" t="s">
        <v>311</v>
      </c>
      <c r="B48" s="6" t="s">
        <v>312</v>
      </c>
      <c r="C48" s="6" t="s">
        <v>313</v>
      </c>
      <c r="D48" s="6" t="s">
        <v>313</v>
      </c>
      <c r="E48" s="6" t="s">
        <v>314</v>
      </c>
      <c r="F48" s="7">
        <v>15.4</v>
      </c>
      <c r="G48" s="8">
        <v>16.2801</v>
      </c>
      <c r="H48" s="9">
        <f t="shared" si="0"/>
        <v>250.71</v>
      </c>
      <c r="I48" s="12"/>
      <c r="J48" s="9">
        <v>250.71</v>
      </c>
      <c r="K48" s="6" t="s">
        <v>314</v>
      </c>
      <c r="L48" s="6" t="s">
        <v>315</v>
      </c>
      <c r="M48" s="6" t="s">
        <v>316</v>
      </c>
      <c r="N48" s="13" t="s">
        <v>317</v>
      </c>
      <c r="O48" s="2"/>
    </row>
    <row r="49" ht="18" customHeight="1" spans="1:15">
      <c r="A49" s="6" t="s">
        <v>318</v>
      </c>
      <c r="B49" s="6" t="s">
        <v>319</v>
      </c>
      <c r="C49" s="6" t="s">
        <v>320</v>
      </c>
      <c r="D49" s="6" t="s">
        <v>320</v>
      </c>
      <c r="E49" s="6" t="s">
        <v>321</v>
      </c>
      <c r="F49" s="7">
        <v>22.92</v>
      </c>
      <c r="G49" s="8">
        <v>16.2801</v>
      </c>
      <c r="H49" s="9">
        <f t="shared" si="0"/>
        <v>373.14</v>
      </c>
      <c r="I49" s="12"/>
      <c r="J49" s="9">
        <v>373.14</v>
      </c>
      <c r="K49" s="6" t="s">
        <v>321</v>
      </c>
      <c r="L49" s="6" t="s">
        <v>322</v>
      </c>
      <c r="M49" s="6" t="s">
        <v>323</v>
      </c>
      <c r="N49" s="13" t="s">
        <v>324</v>
      </c>
      <c r="O49" s="2"/>
    </row>
    <row r="50" ht="18" customHeight="1" spans="1:15">
      <c r="A50" s="6" t="s">
        <v>325</v>
      </c>
      <c r="B50" s="6" t="s">
        <v>326</v>
      </c>
      <c r="C50" s="6" t="s">
        <v>327</v>
      </c>
      <c r="D50" s="6" t="s">
        <v>327</v>
      </c>
      <c r="E50" s="6" t="s">
        <v>328</v>
      </c>
      <c r="F50" s="7">
        <v>11.2</v>
      </c>
      <c r="G50" s="8">
        <v>16.2801</v>
      </c>
      <c r="H50" s="9">
        <f t="shared" si="0"/>
        <v>182.34</v>
      </c>
      <c r="I50" s="12"/>
      <c r="J50" s="9">
        <v>182.34</v>
      </c>
      <c r="K50" s="6" t="s">
        <v>328</v>
      </c>
      <c r="L50" s="6" t="s">
        <v>329</v>
      </c>
      <c r="M50" s="6" t="s">
        <v>330</v>
      </c>
      <c r="N50" s="13" t="s">
        <v>331</v>
      </c>
      <c r="O50" s="2"/>
    </row>
    <row r="51" ht="18" customHeight="1" spans="1:15">
      <c r="A51" s="6" t="s">
        <v>332</v>
      </c>
      <c r="B51" s="6" t="s">
        <v>333</v>
      </c>
      <c r="C51" s="6" t="s">
        <v>334</v>
      </c>
      <c r="D51" s="6" t="s">
        <v>334</v>
      </c>
      <c r="E51" s="6" t="s">
        <v>335</v>
      </c>
      <c r="F51" s="7">
        <v>35.64</v>
      </c>
      <c r="G51" s="8">
        <v>16.2801</v>
      </c>
      <c r="H51" s="9">
        <f t="shared" si="0"/>
        <v>580.22</v>
      </c>
      <c r="I51" s="12"/>
      <c r="J51" s="9">
        <v>580.22</v>
      </c>
      <c r="K51" s="6" t="s">
        <v>335</v>
      </c>
      <c r="L51" s="6" t="s">
        <v>336</v>
      </c>
      <c r="M51" s="6" t="s">
        <v>337</v>
      </c>
      <c r="N51" s="13" t="s">
        <v>338</v>
      </c>
      <c r="O51" s="2"/>
    </row>
    <row r="52" ht="18" customHeight="1" spans="1:15">
      <c r="A52" s="6" t="s">
        <v>339</v>
      </c>
      <c r="B52" s="6" t="s">
        <v>340</v>
      </c>
      <c r="C52" s="6" t="s">
        <v>341</v>
      </c>
      <c r="D52" s="6" t="s">
        <v>341</v>
      </c>
      <c r="E52" s="6" t="s">
        <v>342</v>
      </c>
      <c r="F52" s="7">
        <v>7.2</v>
      </c>
      <c r="G52" s="8">
        <v>16.2801</v>
      </c>
      <c r="H52" s="9">
        <f t="shared" si="0"/>
        <v>117.22</v>
      </c>
      <c r="I52" s="12"/>
      <c r="J52" s="9">
        <v>117.22</v>
      </c>
      <c r="K52" s="6" t="s">
        <v>342</v>
      </c>
      <c r="L52" s="6" t="s">
        <v>343</v>
      </c>
      <c r="M52" s="6" t="s">
        <v>344</v>
      </c>
      <c r="N52" s="13" t="s">
        <v>345</v>
      </c>
      <c r="O52" s="2"/>
    </row>
    <row r="53" ht="18" customHeight="1" spans="1:15">
      <c r="A53" s="6" t="s">
        <v>346</v>
      </c>
      <c r="B53" s="6" t="s">
        <v>347</v>
      </c>
      <c r="C53" s="6" t="s">
        <v>348</v>
      </c>
      <c r="D53" s="6" t="s">
        <v>348</v>
      </c>
      <c r="E53" s="6" t="s">
        <v>349</v>
      </c>
      <c r="F53" s="7">
        <v>17.18</v>
      </c>
      <c r="G53" s="8">
        <v>16.2801</v>
      </c>
      <c r="H53" s="9">
        <f t="shared" si="0"/>
        <v>279.69</v>
      </c>
      <c r="I53" s="12"/>
      <c r="J53" s="9">
        <v>279.69</v>
      </c>
      <c r="K53" s="6" t="s">
        <v>349</v>
      </c>
      <c r="L53" s="6" t="s">
        <v>350</v>
      </c>
      <c r="M53" s="6" t="s">
        <v>351</v>
      </c>
      <c r="N53" s="13" t="s">
        <v>352</v>
      </c>
      <c r="O53" s="2"/>
    </row>
    <row r="54" ht="18" customHeight="1" spans="1:15">
      <c r="A54" s="6" t="s">
        <v>353</v>
      </c>
      <c r="B54" s="6" t="s">
        <v>354</v>
      </c>
      <c r="C54" s="6" t="s">
        <v>355</v>
      </c>
      <c r="D54" s="6" t="s">
        <v>355</v>
      </c>
      <c r="E54" s="6" t="s">
        <v>356</v>
      </c>
      <c r="F54" s="7">
        <v>3.1</v>
      </c>
      <c r="G54" s="8">
        <v>16.2801</v>
      </c>
      <c r="H54" s="9">
        <f t="shared" si="0"/>
        <v>50.47</v>
      </c>
      <c r="I54" s="12"/>
      <c r="J54" s="9">
        <v>50.47</v>
      </c>
      <c r="K54" s="6" t="s">
        <v>356</v>
      </c>
      <c r="L54" s="6" t="s">
        <v>357</v>
      </c>
      <c r="M54" s="6" t="s">
        <v>358</v>
      </c>
      <c r="N54" s="13" t="s">
        <v>359</v>
      </c>
      <c r="O54" s="2"/>
    </row>
    <row r="55" ht="18" customHeight="1" spans="1:15">
      <c r="A55" s="6" t="s">
        <v>360</v>
      </c>
      <c r="B55" s="6" t="s">
        <v>361</v>
      </c>
      <c r="C55" s="6" t="s">
        <v>362</v>
      </c>
      <c r="D55" s="6" t="s">
        <v>362</v>
      </c>
      <c r="E55" s="6" t="s">
        <v>363</v>
      </c>
      <c r="F55" s="7">
        <v>21.22</v>
      </c>
      <c r="G55" s="8">
        <v>16.2801</v>
      </c>
      <c r="H55" s="9">
        <f t="shared" si="0"/>
        <v>345.46</v>
      </c>
      <c r="I55" s="12"/>
      <c r="J55" s="9">
        <v>345.46</v>
      </c>
      <c r="K55" s="6" t="s">
        <v>363</v>
      </c>
      <c r="L55" s="6" t="s">
        <v>364</v>
      </c>
      <c r="M55" s="6" t="s">
        <v>365</v>
      </c>
      <c r="N55" s="13" t="s">
        <v>366</v>
      </c>
      <c r="O55" s="2"/>
    </row>
    <row r="56" ht="18" customHeight="1" spans="1:15">
      <c r="A56" s="6" t="s">
        <v>367</v>
      </c>
      <c r="B56" s="6" t="s">
        <v>368</v>
      </c>
      <c r="C56" s="6" t="s">
        <v>369</v>
      </c>
      <c r="D56" s="6" t="s">
        <v>369</v>
      </c>
      <c r="E56" s="6" t="s">
        <v>370</v>
      </c>
      <c r="F56" s="7">
        <v>12.36</v>
      </c>
      <c r="G56" s="8">
        <v>16.2801</v>
      </c>
      <c r="H56" s="9">
        <f t="shared" si="0"/>
        <v>201.22</v>
      </c>
      <c r="I56" s="12"/>
      <c r="J56" s="9">
        <v>201.22</v>
      </c>
      <c r="K56" s="6" t="s">
        <v>370</v>
      </c>
      <c r="L56" s="6" t="s">
        <v>371</v>
      </c>
      <c r="M56" s="6" t="s">
        <v>372</v>
      </c>
      <c r="N56" s="13" t="s">
        <v>373</v>
      </c>
      <c r="O56" s="2"/>
    </row>
    <row r="57" ht="18" customHeight="1" spans="1:15">
      <c r="A57" s="6" t="s">
        <v>374</v>
      </c>
      <c r="B57" s="6" t="s">
        <v>375</v>
      </c>
      <c r="C57" s="6" t="s">
        <v>376</v>
      </c>
      <c r="D57" s="6" t="s">
        <v>376</v>
      </c>
      <c r="E57" s="6" t="s">
        <v>377</v>
      </c>
      <c r="F57" s="7">
        <v>17.53</v>
      </c>
      <c r="G57" s="8">
        <v>16.2801</v>
      </c>
      <c r="H57" s="9">
        <f t="shared" si="0"/>
        <v>285.39</v>
      </c>
      <c r="I57" s="12"/>
      <c r="J57" s="9">
        <v>285.39</v>
      </c>
      <c r="K57" s="6" t="s">
        <v>377</v>
      </c>
      <c r="L57" s="6" t="s">
        <v>378</v>
      </c>
      <c r="M57" s="6" t="s">
        <v>379</v>
      </c>
      <c r="N57" s="13" t="s">
        <v>380</v>
      </c>
      <c r="O57" s="2"/>
    </row>
    <row r="58" ht="18" customHeight="1" spans="1:15">
      <c r="A58" s="6" t="s">
        <v>381</v>
      </c>
      <c r="B58" s="6" t="s">
        <v>382</v>
      </c>
      <c r="C58" s="6" t="s">
        <v>383</v>
      </c>
      <c r="D58" s="6" t="s">
        <v>383</v>
      </c>
      <c r="E58" s="6" t="s">
        <v>384</v>
      </c>
      <c r="F58" s="7">
        <v>17.63</v>
      </c>
      <c r="G58" s="8">
        <v>16.2801</v>
      </c>
      <c r="H58" s="9">
        <f t="shared" si="0"/>
        <v>287.02</v>
      </c>
      <c r="I58" s="12"/>
      <c r="J58" s="9">
        <v>287.02</v>
      </c>
      <c r="K58" s="6" t="s">
        <v>384</v>
      </c>
      <c r="L58" s="6" t="s">
        <v>385</v>
      </c>
      <c r="M58" s="6" t="s">
        <v>386</v>
      </c>
      <c r="N58" s="13" t="s">
        <v>387</v>
      </c>
      <c r="O58" s="2"/>
    </row>
    <row r="59" ht="18" customHeight="1" spans="1:15">
      <c r="A59" s="6" t="s">
        <v>388</v>
      </c>
      <c r="B59" s="6" t="s">
        <v>389</v>
      </c>
      <c r="C59" s="6" t="s">
        <v>390</v>
      </c>
      <c r="D59" s="6" t="s">
        <v>390</v>
      </c>
      <c r="E59" s="6" t="s">
        <v>391</v>
      </c>
      <c r="F59" s="7">
        <v>17.22</v>
      </c>
      <c r="G59" s="8">
        <v>16.2801</v>
      </c>
      <c r="H59" s="9">
        <f t="shared" si="0"/>
        <v>280.34</v>
      </c>
      <c r="I59" s="12"/>
      <c r="J59" s="9">
        <v>280.34</v>
      </c>
      <c r="K59" s="6" t="s">
        <v>391</v>
      </c>
      <c r="L59" s="6" t="s">
        <v>392</v>
      </c>
      <c r="M59" s="6" t="s">
        <v>393</v>
      </c>
      <c r="N59" s="13" t="s">
        <v>394</v>
      </c>
      <c r="O59" s="2"/>
    </row>
    <row r="60" ht="18" customHeight="1" spans="1:15">
      <c r="A60" s="6" t="s">
        <v>395</v>
      </c>
      <c r="B60" s="6" t="s">
        <v>396</v>
      </c>
      <c r="C60" s="6" t="s">
        <v>397</v>
      </c>
      <c r="D60" s="6" t="s">
        <v>397</v>
      </c>
      <c r="E60" s="6" t="s">
        <v>398</v>
      </c>
      <c r="F60" s="7">
        <v>8.51</v>
      </c>
      <c r="G60" s="8">
        <v>16.2801</v>
      </c>
      <c r="H60" s="9">
        <f t="shared" si="0"/>
        <v>138.54</v>
      </c>
      <c r="I60" s="12"/>
      <c r="J60" s="9">
        <v>138.54</v>
      </c>
      <c r="K60" s="6" t="s">
        <v>398</v>
      </c>
      <c r="L60" s="6" t="s">
        <v>399</v>
      </c>
      <c r="M60" s="6" t="s">
        <v>400</v>
      </c>
      <c r="N60" s="13" t="s">
        <v>401</v>
      </c>
      <c r="O60" s="2"/>
    </row>
    <row r="61" ht="18" customHeight="1" spans="1:15">
      <c r="A61" s="6" t="s">
        <v>402</v>
      </c>
      <c r="B61" s="6" t="s">
        <v>403</v>
      </c>
      <c r="C61" s="6" t="s">
        <v>404</v>
      </c>
      <c r="D61" s="6" t="s">
        <v>404</v>
      </c>
      <c r="E61" s="6" t="s">
        <v>405</v>
      </c>
      <c r="F61" s="7">
        <v>12.55</v>
      </c>
      <c r="G61" s="8">
        <v>16.2801</v>
      </c>
      <c r="H61" s="9">
        <f t="shared" si="0"/>
        <v>204.32</v>
      </c>
      <c r="I61" s="12"/>
      <c r="J61" s="9">
        <v>204.32</v>
      </c>
      <c r="K61" s="6" t="s">
        <v>405</v>
      </c>
      <c r="L61" s="6" t="s">
        <v>406</v>
      </c>
      <c r="M61" s="6" t="s">
        <v>407</v>
      </c>
      <c r="N61" s="13" t="s">
        <v>408</v>
      </c>
      <c r="O61" s="2"/>
    </row>
    <row r="62" ht="18" customHeight="1" spans="1:15">
      <c r="A62" s="6" t="s">
        <v>409</v>
      </c>
      <c r="B62" s="6" t="s">
        <v>410</v>
      </c>
      <c r="C62" s="6" t="s">
        <v>411</v>
      </c>
      <c r="D62" s="6" t="s">
        <v>411</v>
      </c>
      <c r="E62" s="6" t="s">
        <v>412</v>
      </c>
      <c r="F62" s="7">
        <v>17</v>
      </c>
      <c r="G62" s="8">
        <v>16.2801</v>
      </c>
      <c r="H62" s="9">
        <f t="shared" si="0"/>
        <v>276.76</v>
      </c>
      <c r="I62" s="12"/>
      <c r="J62" s="9">
        <v>276.76</v>
      </c>
      <c r="K62" s="6" t="s">
        <v>412</v>
      </c>
      <c r="L62" s="6" t="s">
        <v>413</v>
      </c>
      <c r="M62" s="6" t="s">
        <v>414</v>
      </c>
      <c r="N62" s="13" t="s">
        <v>415</v>
      </c>
      <c r="O62" s="2"/>
    </row>
    <row r="63" ht="18" customHeight="1" spans="1:15">
      <c r="A63" s="6" t="s">
        <v>416</v>
      </c>
      <c r="B63" s="6" t="s">
        <v>417</v>
      </c>
      <c r="C63" s="6" t="s">
        <v>418</v>
      </c>
      <c r="D63" s="6" t="s">
        <v>418</v>
      </c>
      <c r="E63" s="6" t="s">
        <v>419</v>
      </c>
      <c r="F63" s="7">
        <v>8.9</v>
      </c>
      <c r="G63" s="8">
        <v>16.2801</v>
      </c>
      <c r="H63" s="9">
        <f t="shared" si="0"/>
        <v>144.89</v>
      </c>
      <c r="I63" s="12"/>
      <c r="J63" s="9">
        <v>144.89</v>
      </c>
      <c r="K63" s="6" t="s">
        <v>419</v>
      </c>
      <c r="L63" s="6" t="s">
        <v>420</v>
      </c>
      <c r="M63" s="6" t="s">
        <v>421</v>
      </c>
      <c r="N63" s="13" t="s">
        <v>422</v>
      </c>
      <c r="O63" s="2"/>
    </row>
    <row r="64" ht="18" customHeight="1" spans="1:15">
      <c r="A64" s="6" t="s">
        <v>423</v>
      </c>
      <c r="B64" s="6" t="s">
        <v>424</v>
      </c>
      <c r="C64" s="6" t="s">
        <v>425</v>
      </c>
      <c r="D64" s="6" t="s">
        <v>425</v>
      </c>
      <c r="E64" s="6" t="s">
        <v>426</v>
      </c>
      <c r="F64" s="7">
        <v>15.3</v>
      </c>
      <c r="G64" s="8">
        <v>16.2801</v>
      </c>
      <c r="H64" s="9">
        <f t="shared" si="0"/>
        <v>249.09</v>
      </c>
      <c r="I64" s="12"/>
      <c r="J64" s="9">
        <v>249.09</v>
      </c>
      <c r="K64" s="6" t="s">
        <v>426</v>
      </c>
      <c r="L64" s="6" t="s">
        <v>427</v>
      </c>
      <c r="M64" s="6" t="s">
        <v>428</v>
      </c>
      <c r="N64" s="13" t="s">
        <v>429</v>
      </c>
      <c r="O64" s="2"/>
    </row>
    <row r="65" ht="18" customHeight="1" spans="1:15">
      <c r="A65" s="6" t="s">
        <v>430</v>
      </c>
      <c r="B65" s="6" t="s">
        <v>431</v>
      </c>
      <c r="C65" s="6" t="s">
        <v>432</v>
      </c>
      <c r="D65" s="6" t="s">
        <v>432</v>
      </c>
      <c r="E65" s="6" t="s">
        <v>433</v>
      </c>
      <c r="F65" s="7">
        <v>11.71</v>
      </c>
      <c r="G65" s="8">
        <v>16.2801</v>
      </c>
      <c r="H65" s="9">
        <f t="shared" si="0"/>
        <v>190.64</v>
      </c>
      <c r="I65" s="12"/>
      <c r="J65" s="9">
        <v>190.64</v>
      </c>
      <c r="K65" s="6" t="s">
        <v>433</v>
      </c>
      <c r="L65" s="6" t="s">
        <v>434</v>
      </c>
      <c r="M65" s="6" t="s">
        <v>435</v>
      </c>
      <c r="N65" s="13" t="s">
        <v>436</v>
      </c>
      <c r="O65" s="2"/>
    </row>
    <row r="66" ht="18" customHeight="1" spans="1:15">
      <c r="A66" s="6" t="s">
        <v>437</v>
      </c>
      <c r="B66" s="6" t="s">
        <v>438</v>
      </c>
      <c r="C66" s="6" t="s">
        <v>439</v>
      </c>
      <c r="D66" s="6" t="s">
        <v>439</v>
      </c>
      <c r="E66" s="6" t="s">
        <v>440</v>
      </c>
      <c r="F66" s="7">
        <v>39.65</v>
      </c>
      <c r="G66" s="8">
        <v>16.2801</v>
      </c>
      <c r="H66" s="9">
        <f t="shared" si="0"/>
        <v>645.51</v>
      </c>
      <c r="I66" s="12"/>
      <c r="J66" s="9">
        <v>645.51</v>
      </c>
      <c r="K66" s="6" t="s">
        <v>440</v>
      </c>
      <c r="L66" s="6" t="s">
        <v>441</v>
      </c>
      <c r="M66" s="6" t="s">
        <v>442</v>
      </c>
      <c r="N66" s="13" t="s">
        <v>443</v>
      </c>
      <c r="O66" s="2"/>
    </row>
    <row r="67" ht="18" customHeight="1" spans="1:15">
      <c r="A67" s="6" t="s">
        <v>444</v>
      </c>
      <c r="B67" s="6" t="s">
        <v>445</v>
      </c>
      <c r="C67" s="6" t="s">
        <v>446</v>
      </c>
      <c r="D67" s="6" t="s">
        <v>446</v>
      </c>
      <c r="E67" s="6" t="s">
        <v>447</v>
      </c>
      <c r="F67" s="7">
        <v>12.4</v>
      </c>
      <c r="G67" s="8">
        <v>16.2801</v>
      </c>
      <c r="H67" s="9">
        <f t="shared" si="0"/>
        <v>201.87</v>
      </c>
      <c r="I67" s="12"/>
      <c r="J67" s="9">
        <v>201.87</v>
      </c>
      <c r="K67" s="6" t="s">
        <v>447</v>
      </c>
      <c r="L67" s="6" t="s">
        <v>448</v>
      </c>
      <c r="M67" s="6" t="s">
        <v>449</v>
      </c>
      <c r="N67" s="13" t="s">
        <v>450</v>
      </c>
      <c r="O67" s="2"/>
    </row>
    <row r="68" ht="18" customHeight="1" spans="1:15">
      <c r="A68" s="6" t="s">
        <v>451</v>
      </c>
      <c r="B68" s="6" t="s">
        <v>452</v>
      </c>
      <c r="C68" s="6" t="s">
        <v>453</v>
      </c>
      <c r="D68" s="6" t="s">
        <v>453</v>
      </c>
      <c r="E68" s="6" t="s">
        <v>454</v>
      </c>
      <c r="F68" s="7">
        <v>10.2</v>
      </c>
      <c r="G68" s="8">
        <v>16.2801</v>
      </c>
      <c r="H68" s="9">
        <f t="shared" si="0"/>
        <v>166.06</v>
      </c>
      <c r="I68" s="12"/>
      <c r="J68" s="9">
        <v>166.06</v>
      </c>
      <c r="K68" s="6" t="s">
        <v>454</v>
      </c>
      <c r="L68" s="6" t="s">
        <v>455</v>
      </c>
      <c r="M68" s="6" t="s">
        <v>456</v>
      </c>
      <c r="N68" s="13" t="s">
        <v>457</v>
      </c>
      <c r="O68" s="2"/>
    </row>
    <row r="69" ht="18" customHeight="1" spans="1:15">
      <c r="A69" s="6" t="s">
        <v>458</v>
      </c>
      <c r="B69" s="6" t="s">
        <v>459</v>
      </c>
      <c r="C69" s="6" t="s">
        <v>460</v>
      </c>
      <c r="D69" s="6" t="s">
        <v>460</v>
      </c>
      <c r="E69" s="6" t="s">
        <v>461</v>
      </c>
      <c r="F69" s="7">
        <v>14.25</v>
      </c>
      <c r="G69" s="8">
        <v>16.2801</v>
      </c>
      <c r="H69" s="9">
        <f t="shared" si="0"/>
        <v>231.99</v>
      </c>
      <c r="I69" s="12"/>
      <c r="J69" s="9">
        <v>231.99</v>
      </c>
      <c r="K69" s="6" t="s">
        <v>461</v>
      </c>
      <c r="L69" s="6" t="s">
        <v>462</v>
      </c>
      <c r="M69" s="6" t="s">
        <v>463</v>
      </c>
      <c r="N69" s="13" t="s">
        <v>464</v>
      </c>
      <c r="O69" s="2"/>
    </row>
    <row r="70" ht="18" customHeight="1" spans="1:15">
      <c r="A70" s="6" t="s">
        <v>465</v>
      </c>
      <c r="B70" s="6" t="s">
        <v>466</v>
      </c>
      <c r="C70" s="6" t="s">
        <v>467</v>
      </c>
      <c r="D70" s="6" t="s">
        <v>467</v>
      </c>
      <c r="E70" s="6" t="s">
        <v>468</v>
      </c>
      <c r="F70" s="7">
        <v>12.4</v>
      </c>
      <c r="G70" s="8">
        <v>16.2801</v>
      </c>
      <c r="H70" s="9">
        <f t="shared" ref="H70:H133" si="1">ROUND((ROUND(F70,6)*ROUND(G70,4)),2)</f>
        <v>201.87</v>
      </c>
      <c r="I70" s="12"/>
      <c r="J70" s="9">
        <v>201.87</v>
      </c>
      <c r="K70" s="6" t="s">
        <v>468</v>
      </c>
      <c r="L70" s="6" t="s">
        <v>469</v>
      </c>
      <c r="M70" s="6" t="s">
        <v>470</v>
      </c>
      <c r="N70" s="13" t="s">
        <v>471</v>
      </c>
      <c r="O70" s="2"/>
    </row>
    <row r="71" ht="18" customHeight="1" spans="1:15">
      <c r="A71" s="6" t="s">
        <v>472</v>
      </c>
      <c r="B71" s="6" t="s">
        <v>473</v>
      </c>
      <c r="C71" s="6" t="s">
        <v>474</v>
      </c>
      <c r="D71" s="6" t="s">
        <v>474</v>
      </c>
      <c r="E71" s="6" t="s">
        <v>475</v>
      </c>
      <c r="F71" s="7">
        <v>18.4</v>
      </c>
      <c r="G71" s="8">
        <v>16.2801</v>
      </c>
      <c r="H71" s="9">
        <f t="shared" si="1"/>
        <v>299.55</v>
      </c>
      <c r="I71" s="12"/>
      <c r="J71" s="9">
        <v>299.55</v>
      </c>
      <c r="K71" s="6" t="s">
        <v>475</v>
      </c>
      <c r="L71" s="6" t="s">
        <v>476</v>
      </c>
      <c r="M71" s="6" t="s">
        <v>477</v>
      </c>
      <c r="N71" s="13" t="s">
        <v>478</v>
      </c>
      <c r="O71" s="2"/>
    </row>
    <row r="72" ht="18" customHeight="1" spans="1:15">
      <c r="A72" s="6" t="s">
        <v>479</v>
      </c>
      <c r="B72" s="6" t="s">
        <v>480</v>
      </c>
      <c r="C72" s="6" t="s">
        <v>481</v>
      </c>
      <c r="D72" s="6" t="s">
        <v>481</v>
      </c>
      <c r="E72" s="6" t="s">
        <v>482</v>
      </c>
      <c r="F72" s="7">
        <v>5.91</v>
      </c>
      <c r="G72" s="8">
        <v>16.2801</v>
      </c>
      <c r="H72" s="9">
        <f t="shared" si="1"/>
        <v>96.22</v>
      </c>
      <c r="I72" s="12"/>
      <c r="J72" s="9">
        <v>96.22</v>
      </c>
      <c r="K72" s="6" t="s">
        <v>482</v>
      </c>
      <c r="L72" s="6" t="s">
        <v>483</v>
      </c>
      <c r="M72" s="6" t="s">
        <v>484</v>
      </c>
      <c r="N72" s="13" t="s">
        <v>485</v>
      </c>
      <c r="O72" s="2"/>
    </row>
    <row r="73" ht="18" customHeight="1" spans="1:15">
      <c r="A73" s="6" t="s">
        <v>486</v>
      </c>
      <c r="B73" s="6" t="s">
        <v>487</v>
      </c>
      <c r="C73" s="6" t="s">
        <v>488</v>
      </c>
      <c r="D73" s="6" t="s">
        <v>488</v>
      </c>
      <c r="E73" s="6" t="s">
        <v>489</v>
      </c>
      <c r="F73" s="7">
        <v>26.96</v>
      </c>
      <c r="G73" s="8">
        <v>16.2801</v>
      </c>
      <c r="H73" s="9">
        <f t="shared" si="1"/>
        <v>438.91</v>
      </c>
      <c r="I73" s="12"/>
      <c r="J73" s="9">
        <v>438.91</v>
      </c>
      <c r="K73" s="6" t="s">
        <v>489</v>
      </c>
      <c r="L73" s="6" t="s">
        <v>490</v>
      </c>
      <c r="M73" s="6" t="s">
        <v>491</v>
      </c>
      <c r="N73" s="13" t="s">
        <v>492</v>
      </c>
      <c r="O73" s="2"/>
    </row>
    <row r="74" ht="18" customHeight="1" spans="1:15">
      <c r="A74" s="6" t="s">
        <v>493</v>
      </c>
      <c r="B74" s="6" t="s">
        <v>494</v>
      </c>
      <c r="C74" s="6" t="s">
        <v>495</v>
      </c>
      <c r="D74" s="6" t="s">
        <v>495</v>
      </c>
      <c r="E74" s="6" t="s">
        <v>496</v>
      </c>
      <c r="F74" s="7">
        <v>51.25</v>
      </c>
      <c r="G74" s="8">
        <v>16.2801</v>
      </c>
      <c r="H74" s="9">
        <f t="shared" si="1"/>
        <v>834.36</v>
      </c>
      <c r="I74" s="12"/>
      <c r="J74" s="9">
        <v>834.36</v>
      </c>
      <c r="K74" s="6" t="s">
        <v>496</v>
      </c>
      <c r="L74" s="6" t="s">
        <v>497</v>
      </c>
      <c r="M74" s="6" t="s">
        <v>498</v>
      </c>
      <c r="N74" s="13" t="s">
        <v>499</v>
      </c>
      <c r="O74" s="2"/>
    </row>
    <row r="75" ht="18" customHeight="1" spans="1:15">
      <c r="A75" s="6" t="s">
        <v>500</v>
      </c>
      <c r="B75" s="6" t="s">
        <v>501</v>
      </c>
      <c r="C75" s="6" t="s">
        <v>502</v>
      </c>
      <c r="D75" s="6" t="s">
        <v>502</v>
      </c>
      <c r="E75" s="6" t="s">
        <v>503</v>
      </c>
      <c r="F75" s="7">
        <v>12.4</v>
      </c>
      <c r="G75" s="8">
        <v>16.2801</v>
      </c>
      <c r="H75" s="9">
        <f t="shared" si="1"/>
        <v>201.87</v>
      </c>
      <c r="I75" s="12"/>
      <c r="J75" s="9">
        <v>201.87</v>
      </c>
      <c r="K75" s="6" t="s">
        <v>503</v>
      </c>
      <c r="L75" s="6" t="s">
        <v>504</v>
      </c>
      <c r="M75" s="6" t="s">
        <v>505</v>
      </c>
      <c r="N75" s="13" t="s">
        <v>506</v>
      </c>
      <c r="O75" s="2"/>
    </row>
    <row r="76" ht="18" customHeight="1" spans="1:15">
      <c r="A76" s="6" t="s">
        <v>507</v>
      </c>
      <c r="B76" s="6" t="s">
        <v>508</v>
      </c>
      <c r="C76" s="6" t="s">
        <v>509</v>
      </c>
      <c r="D76" s="6" t="s">
        <v>509</v>
      </c>
      <c r="E76" s="6" t="s">
        <v>510</v>
      </c>
      <c r="F76" s="7">
        <v>18</v>
      </c>
      <c r="G76" s="8">
        <v>16.2801</v>
      </c>
      <c r="H76" s="9">
        <f t="shared" si="1"/>
        <v>293.04</v>
      </c>
      <c r="I76" s="12"/>
      <c r="J76" s="9">
        <v>293.04</v>
      </c>
      <c r="K76" s="6" t="s">
        <v>510</v>
      </c>
      <c r="L76" s="6" t="s">
        <v>511</v>
      </c>
      <c r="M76" s="6" t="s">
        <v>512</v>
      </c>
      <c r="N76" s="13" t="s">
        <v>513</v>
      </c>
      <c r="O76" s="2"/>
    </row>
    <row r="77" ht="18" customHeight="1" spans="1:15">
      <c r="A77" s="6" t="s">
        <v>514</v>
      </c>
      <c r="B77" s="6" t="s">
        <v>515</v>
      </c>
      <c r="C77" s="6" t="s">
        <v>516</v>
      </c>
      <c r="D77" s="6" t="s">
        <v>516</v>
      </c>
      <c r="E77" s="6" t="s">
        <v>517</v>
      </c>
      <c r="F77" s="7">
        <v>17.55</v>
      </c>
      <c r="G77" s="8">
        <v>16.2801</v>
      </c>
      <c r="H77" s="9">
        <f t="shared" si="1"/>
        <v>285.72</v>
      </c>
      <c r="I77" s="12"/>
      <c r="J77" s="9">
        <v>285.72</v>
      </c>
      <c r="K77" s="6" t="s">
        <v>517</v>
      </c>
      <c r="L77" s="6" t="s">
        <v>518</v>
      </c>
      <c r="M77" s="6" t="s">
        <v>519</v>
      </c>
      <c r="N77" s="13" t="s">
        <v>520</v>
      </c>
      <c r="O77" s="2"/>
    </row>
    <row r="78" ht="18" customHeight="1" spans="1:15">
      <c r="A78" s="6" t="s">
        <v>521</v>
      </c>
      <c r="B78" s="6" t="s">
        <v>522</v>
      </c>
      <c r="C78" s="6" t="s">
        <v>523</v>
      </c>
      <c r="D78" s="6" t="s">
        <v>523</v>
      </c>
      <c r="E78" s="6" t="s">
        <v>524</v>
      </c>
      <c r="F78" s="7">
        <v>19.1</v>
      </c>
      <c r="G78" s="8">
        <v>16.2801</v>
      </c>
      <c r="H78" s="9">
        <f t="shared" si="1"/>
        <v>310.95</v>
      </c>
      <c r="I78" s="12"/>
      <c r="J78" s="9">
        <v>310.95</v>
      </c>
      <c r="K78" s="6" t="s">
        <v>524</v>
      </c>
      <c r="L78" s="6" t="s">
        <v>525</v>
      </c>
      <c r="M78" s="6" t="s">
        <v>526</v>
      </c>
      <c r="N78" s="13" t="s">
        <v>527</v>
      </c>
      <c r="O78" s="2"/>
    </row>
    <row r="79" ht="18" customHeight="1" spans="1:15">
      <c r="A79" s="6" t="s">
        <v>528</v>
      </c>
      <c r="B79" s="6" t="s">
        <v>529</v>
      </c>
      <c r="C79" s="6" t="s">
        <v>530</v>
      </c>
      <c r="D79" s="6" t="s">
        <v>530</v>
      </c>
      <c r="E79" s="6" t="s">
        <v>531</v>
      </c>
      <c r="F79" s="7">
        <v>4.5</v>
      </c>
      <c r="G79" s="8">
        <v>16.2801</v>
      </c>
      <c r="H79" s="9">
        <f t="shared" si="1"/>
        <v>73.26</v>
      </c>
      <c r="I79" s="12"/>
      <c r="J79" s="9">
        <v>73.26</v>
      </c>
      <c r="K79" s="6" t="s">
        <v>531</v>
      </c>
      <c r="L79" s="6" t="s">
        <v>532</v>
      </c>
      <c r="M79" s="6" t="s">
        <v>533</v>
      </c>
      <c r="N79" s="13" t="s">
        <v>534</v>
      </c>
      <c r="O79" s="2"/>
    </row>
    <row r="80" ht="18" customHeight="1" spans="1:15">
      <c r="A80" s="6" t="s">
        <v>535</v>
      </c>
      <c r="B80" s="6" t="s">
        <v>536</v>
      </c>
      <c r="C80" s="6" t="s">
        <v>537</v>
      </c>
      <c r="D80" s="6" t="s">
        <v>538</v>
      </c>
      <c r="E80" s="6" t="s">
        <v>539</v>
      </c>
      <c r="F80" s="7">
        <v>15.4</v>
      </c>
      <c r="G80" s="8">
        <v>16.2801</v>
      </c>
      <c r="H80" s="9">
        <f t="shared" si="1"/>
        <v>250.71</v>
      </c>
      <c r="I80" s="12"/>
      <c r="J80" s="9">
        <v>250.71</v>
      </c>
      <c r="K80" s="6" t="s">
        <v>540</v>
      </c>
      <c r="L80" s="6" t="s">
        <v>541</v>
      </c>
      <c r="M80" s="6" t="s">
        <v>542</v>
      </c>
      <c r="N80" s="13" t="s">
        <v>543</v>
      </c>
      <c r="O80" s="2"/>
    </row>
    <row r="81" ht="18" customHeight="1" spans="1:15">
      <c r="A81" s="6" t="s">
        <v>544</v>
      </c>
      <c r="B81" s="6" t="s">
        <v>545</v>
      </c>
      <c r="C81" s="6" t="s">
        <v>546</v>
      </c>
      <c r="D81" s="6" t="s">
        <v>546</v>
      </c>
      <c r="E81" s="6" t="s">
        <v>547</v>
      </c>
      <c r="F81" s="7">
        <v>16.32</v>
      </c>
      <c r="G81" s="8">
        <v>16.2801</v>
      </c>
      <c r="H81" s="9">
        <f t="shared" si="1"/>
        <v>265.69</v>
      </c>
      <c r="I81" s="12"/>
      <c r="J81" s="9">
        <v>265.69</v>
      </c>
      <c r="K81" s="6" t="s">
        <v>547</v>
      </c>
      <c r="L81" s="6" t="s">
        <v>548</v>
      </c>
      <c r="M81" s="6" t="s">
        <v>549</v>
      </c>
      <c r="N81" s="13" t="s">
        <v>550</v>
      </c>
      <c r="O81" s="2"/>
    </row>
    <row r="82" ht="18" customHeight="1" spans="1:15">
      <c r="A82" s="6" t="s">
        <v>551</v>
      </c>
      <c r="B82" s="6" t="s">
        <v>552</v>
      </c>
      <c r="C82" s="6" t="s">
        <v>553</v>
      </c>
      <c r="D82" s="6" t="s">
        <v>553</v>
      </c>
      <c r="E82" s="6" t="s">
        <v>554</v>
      </c>
      <c r="F82" s="7">
        <v>16.75</v>
      </c>
      <c r="G82" s="8">
        <v>16.2801</v>
      </c>
      <c r="H82" s="9">
        <f t="shared" si="1"/>
        <v>272.69</v>
      </c>
      <c r="I82" s="12"/>
      <c r="J82" s="9">
        <v>272.69</v>
      </c>
      <c r="K82" s="6" t="s">
        <v>554</v>
      </c>
      <c r="L82" s="6" t="s">
        <v>555</v>
      </c>
      <c r="M82" s="6" t="s">
        <v>556</v>
      </c>
      <c r="N82" s="13" t="s">
        <v>557</v>
      </c>
      <c r="O82" s="2"/>
    </row>
    <row r="83" ht="18" customHeight="1" spans="1:15">
      <c r="A83" s="6" t="s">
        <v>558</v>
      </c>
      <c r="B83" s="6" t="s">
        <v>559</v>
      </c>
      <c r="C83" s="6" t="s">
        <v>560</v>
      </c>
      <c r="D83" s="6" t="s">
        <v>560</v>
      </c>
      <c r="E83" s="6" t="s">
        <v>561</v>
      </c>
      <c r="F83" s="7">
        <v>16.85</v>
      </c>
      <c r="G83" s="8">
        <v>16.2801</v>
      </c>
      <c r="H83" s="9">
        <f t="shared" si="1"/>
        <v>274.32</v>
      </c>
      <c r="I83" s="12"/>
      <c r="J83" s="9">
        <v>274.32</v>
      </c>
      <c r="K83" s="6" t="s">
        <v>561</v>
      </c>
      <c r="L83" s="6" t="s">
        <v>562</v>
      </c>
      <c r="M83" s="6" t="s">
        <v>563</v>
      </c>
      <c r="N83" s="13" t="s">
        <v>564</v>
      </c>
      <c r="O83" s="2"/>
    </row>
    <row r="84" ht="18" customHeight="1" spans="1:15">
      <c r="A84" s="6" t="s">
        <v>565</v>
      </c>
      <c r="B84" s="6" t="s">
        <v>566</v>
      </c>
      <c r="C84" s="6" t="s">
        <v>567</v>
      </c>
      <c r="D84" s="6" t="s">
        <v>567</v>
      </c>
      <c r="E84" s="6" t="s">
        <v>568</v>
      </c>
      <c r="F84" s="7">
        <v>29.39</v>
      </c>
      <c r="G84" s="8">
        <v>16.2801</v>
      </c>
      <c r="H84" s="9">
        <f t="shared" si="1"/>
        <v>478.47</v>
      </c>
      <c r="I84" s="12"/>
      <c r="J84" s="9">
        <v>478.47</v>
      </c>
      <c r="K84" s="6" t="s">
        <v>568</v>
      </c>
      <c r="L84" s="6" t="s">
        <v>569</v>
      </c>
      <c r="M84" s="6" t="s">
        <v>570</v>
      </c>
      <c r="N84" s="13" t="s">
        <v>571</v>
      </c>
      <c r="O84" s="2"/>
    </row>
    <row r="85" ht="18" customHeight="1" spans="1:15">
      <c r="A85" s="6" t="s">
        <v>572</v>
      </c>
      <c r="B85" s="6" t="s">
        <v>573</v>
      </c>
      <c r="C85" s="6" t="s">
        <v>574</v>
      </c>
      <c r="D85" s="6" t="s">
        <v>574</v>
      </c>
      <c r="E85" s="6" t="s">
        <v>575</v>
      </c>
      <c r="F85" s="7">
        <v>23.8</v>
      </c>
      <c r="G85" s="8">
        <v>16.2801</v>
      </c>
      <c r="H85" s="9">
        <f t="shared" si="1"/>
        <v>387.47</v>
      </c>
      <c r="I85" s="12"/>
      <c r="J85" s="9">
        <v>387.47</v>
      </c>
      <c r="K85" s="6" t="s">
        <v>575</v>
      </c>
      <c r="L85" s="6" t="s">
        <v>576</v>
      </c>
      <c r="M85" s="6" t="s">
        <v>577</v>
      </c>
      <c r="N85" s="13" t="s">
        <v>578</v>
      </c>
      <c r="O85" s="2"/>
    </row>
    <row r="86" ht="18" customHeight="1" spans="1:15">
      <c r="A86" s="6" t="s">
        <v>579</v>
      </c>
      <c r="B86" s="6" t="s">
        <v>580</v>
      </c>
      <c r="C86" s="6" t="s">
        <v>581</v>
      </c>
      <c r="D86" s="6" t="s">
        <v>581</v>
      </c>
      <c r="E86" s="6" t="s">
        <v>582</v>
      </c>
      <c r="F86" s="7">
        <v>15.4</v>
      </c>
      <c r="G86" s="8">
        <v>16.2801</v>
      </c>
      <c r="H86" s="9">
        <f t="shared" si="1"/>
        <v>250.71</v>
      </c>
      <c r="I86" s="12"/>
      <c r="J86" s="9">
        <v>250.71</v>
      </c>
      <c r="K86" s="6" t="s">
        <v>582</v>
      </c>
      <c r="L86" s="6" t="s">
        <v>583</v>
      </c>
      <c r="M86" s="6" t="s">
        <v>584</v>
      </c>
      <c r="N86" s="13" t="s">
        <v>585</v>
      </c>
      <c r="O86" s="2"/>
    </row>
    <row r="87" ht="18" customHeight="1" spans="1:15">
      <c r="A87" s="6" t="s">
        <v>586</v>
      </c>
      <c r="B87" s="6" t="s">
        <v>587</v>
      </c>
      <c r="C87" s="6" t="s">
        <v>588</v>
      </c>
      <c r="D87" s="6" t="s">
        <v>588</v>
      </c>
      <c r="E87" s="6" t="s">
        <v>589</v>
      </c>
      <c r="F87" s="7">
        <v>3.1</v>
      </c>
      <c r="G87" s="8">
        <v>16.2801</v>
      </c>
      <c r="H87" s="9">
        <f t="shared" si="1"/>
        <v>50.47</v>
      </c>
      <c r="I87" s="12"/>
      <c r="J87" s="9">
        <v>50.47</v>
      </c>
      <c r="K87" s="6" t="s">
        <v>589</v>
      </c>
      <c r="L87" s="6" t="s">
        <v>590</v>
      </c>
      <c r="M87" s="6" t="s">
        <v>591</v>
      </c>
      <c r="N87" s="13" t="s">
        <v>592</v>
      </c>
      <c r="O87" s="2"/>
    </row>
    <row r="88" ht="18" customHeight="1" spans="1:15">
      <c r="A88" s="6" t="s">
        <v>593</v>
      </c>
      <c r="B88" s="6" t="s">
        <v>594</v>
      </c>
      <c r="C88" s="6" t="s">
        <v>595</v>
      </c>
      <c r="D88" s="6" t="s">
        <v>595</v>
      </c>
      <c r="E88" s="6" t="s">
        <v>596</v>
      </c>
      <c r="F88" s="7">
        <v>17.39</v>
      </c>
      <c r="G88" s="8">
        <v>16.2801</v>
      </c>
      <c r="H88" s="9">
        <f t="shared" si="1"/>
        <v>283.11</v>
      </c>
      <c r="I88" s="12"/>
      <c r="J88" s="9">
        <v>283.11</v>
      </c>
      <c r="K88" s="6" t="s">
        <v>596</v>
      </c>
      <c r="L88" s="6" t="s">
        <v>597</v>
      </c>
      <c r="M88" s="6" t="s">
        <v>598</v>
      </c>
      <c r="N88" s="13" t="s">
        <v>599</v>
      </c>
      <c r="O88" s="2"/>
    </row>
    <row r="89" ht="18" customHeight="1" spans="1:15">
      <c r="A89" s="6" t="s">
        <v>600</v>
      </c>
      <c r="B89" s="6" t="s">
        <v>601</v>
      </c>
      <c r="C89" s="6" t="s">
        <v>602</v>
      </c>
      <c r="D89" s="6" t="s">
        <v>602</v>
      </c>
      <c r="E89" s="6" t="s">
        <v>603</v>
      </c>
      <c r="F89" s="7">
        <v>9.2</v>
      </c>
      <c r="G89" s="8">
        <v>16.2801</v>
      </c>
      <c r="H89" s="9">
        <f t="shared" si="1"/>
        <v>149.78</v>
      </c>
      <c r="I89" s="12"/>
      <c r="J89" s="9">
        <v>149.78</v>
      </c>
      <c r="K89" s="6" t="s">
        <v>603</v>
      </c>
      <c r="L89" s="6" t="s">
        <v>604</v>
      </c>
      <c r="M89" s="6" t="s">
        <v>605</v>
      </c>
      <c r="N89" s="13" t="s">
        <v>606</v>
      </c>
      <c r="O89" s="2"/>
    </row>
    <row r="90" ht="18" customHeight="1" spans="1:15">
      <c r="A90" s="6" t="s">
        <v>607</v>
      </c>
      <c r="B90" s="6" t="s">
        <v>608</v>
      </c>
      <c r="C90" s="6" t="s">
        <v>609</v>
      </c>
      <c r="D90" s="6" t="s">
        <v>609</v>
      </c>
      <c r="E90" s="6" t="s">
        <v>610</v>
      </c>
      <c r="F90" s="7">
        <v>6.2</v>
      </c>
      <c r="G90" s="8">
        <v>16.2801</v>
      </c>
      <c r="H90" s="9">
        <f t="shared" si="1"/>
        <v>100.94</v>
      </c>
      <c r="I90" s="12"/>
      <c r="J90" s="9">
        <v>100.94</v>
      </c>
      <c r="K90" s="6" t="s">
        <v>610</v>
      </c>
      <c r="L90" s="6" t="s">
        <v>611</v>
      </c>
      <c r="M90" s="6" t="s">
        <v>612</v>
      </c>
      <c r="N90" s="13" t="s">
        <v>613</v>
      </c>
      <c r="O90" s="2"/>
    </row>
    <row r="91" ht="18" customHeight="1" spans="1:15">
      <c r="A91" s="6" t="s">
        <v>614</v>
      </c>
      <c r="B91" s="6" t="s">
        <v>615</v>
      </c>
      <c r="C91" s="6" t="s">
        <v>616</v>
      </c>
      <c r="D91" s="6" t="s">
        <v>616</v>
      </c>
      <c r="E91" s="6" t="s">
        <v>617</v>
      </c>
      <c r="F91" s="7">
        <v>2.94</v>
      </c>
      <c r="G91" s="8">
        <v>16.2801</v>
      </c>
      <c r="H91" s="9">
        <f t="shared" si="1"/>
        <v>47.86</v>
      </c>
      <c r="I91" s="12"/>
      <c r="J91" s="9">
        <v>47.86</v>
      </c>
      <c r="K91" s="6" t="s">
        <v>617</v>
      </c>
      <c r="L91" s="6" t="s">
        <v>618</v>
      </c>
      <c r="M91" s="6" t="s">
        <v>619</v>
      </c>
      <c r="N91" s="13" t="s">
        <v>620</v>
      </c>
      <c r="O91" s="2"/>
    </row>
    <row r="92" ht="18" customHeight="1" spans="1:15">
      <c r="A92" s="6" t="s">
        <v>621</v>
      </c>
      <c r="B92" s="6" t="s">
        <v>622</v>
      </c>
      <c r="C92" s="6" t="s">
        <v>623</v>
      </c>
      <c r="D92" s="6" t="s">
        <v>623</v>
      </c>
      <c r="E92" s="6" t="s">
        <v>624</v>
      </c>
      <c r="F92" s="7">
        <v>3.1</v>
      </c>
      <c r="G92" s="8">
        <v>16.2801</v>
      </c>
      <c r="H92" s="9">
        <f t="shared" si="1"/>
        <v>50.47</v>
      </c>
      <c r="I92" s="12"/>
      <c r="J92" s="9">
        <v>50.47</v>
      </c>
      <c r="K92" s="6" t="s">
        <v>624</v>
      </c>
      <c r="L92" s="6" t="s">
        <v>625</v>
      </c>
      <c r="M92" s="6" t="s">
        <v>626</v>
      </c>
      <c r="N92" s="13" t="s">
        <v>627</v>
      </c>
      <c r="O92" s="2"/>
    </row>
    <row r="93" ht="18" customHeight="1" spans="1:15">
      <c r="A93" s="6" t="s">
        <v>628</v>
      </c>
      <c r="B93" s="6" t="s">
        <v>629</v>
      </c>
      <c r="C93" s="6" t="s">
        <v>630</v>
      </c>
      <c r="D93" s="6" t="s">
        <v>630</v>
      </c>
      <c r="E93" s="6" t="s">
        <v>631</v>
      </c>
      <c r="F93" s="7">
        <v>9.1</v>
      </c>
      <c r="G93" s="8">
        <v>16.2801</v>
      </c>
      <c r="H93" s="9">
        <f t="shared" si="1"/>
        <v>148.15</v>
      </c>
      <c r="I93" s="12"/>
      <c r="J93" s="9">
        <v>148.15</v>
      </c>
      <c r="K93" s="6" t="s">
        <v>631</v>
      </c>
      <c r="L93" s="6" t="s">
        <v>632</v>
      </c>
      <c r="M93" s="6" t="s">
        <v>633</v>
      </c>
      <c r="N93" s="13" t="s">
        <v>634</v>
      </c>
      <c r="O93" s="2"/>
    </row>
    <row r="94" ht="18" customHeight="1" spans="1:15">
      <c r="A94" s="6" t="s">
        <v>635</v>
      </c>
      <c r="B94" s="6" t="s">
        <v>636</v>
      </c>
      <c r="C94" s="6" t="s">
        <v>637</v>
      </c>
      <c r="D94" s="6" t="s">
        <v>637</v>
      </c>
      <c r="E94" s="6" t="s">
        <v>638</v>
      </c>
      <c r="F94" s="7">
        <v>17.05</v>
      </c>
      <c r="G94" s="8">
        <v>16.2801</v>
      </c>
      <c r="H94" s="9">
        <f t="shared" si="1"/>
        <v>277.58</v>
      </c>
      <c r="I94" s="12"/>
      <c r="J94" s="9">
        <v>277.58</v>
      </c>
      <c r="K94" s="6" t="s">
        <v>638</v>
      </c>
      <c r="L94" s="6" t="s">
        <v>639</v>
      </c>
      <c r="M94" s="6" t="s">
        <v>640</v>
      </c>
      <c r="N94" s="13" t="s">
        <v>641</v>
      </c>
      <c r="O94" s="2"/>
    </row>
    <row r="95" ht="18" customHeight="1" spans="1:15">
      <c r="A95" s="6" t="s">
        <v>642</v>
      </c>
      <c r="B95" s="6" t="s">
        <v>643</v>
      </c>
      <c r="C95" s="6" t="s">
        <v>644</v>
      </c>
      <c r="D95" s="6" t="s">
        <v>644</v>
      </c>
      <c r="E95" s="6" t="s">
        <v>645</v>
      </c>
      <c r="F95" s="7">
        <v>8.3</v>
      </c>
      <c r="G95" s="8">
        <v>16.2801</v>
      </c>
      <c r="H95" s="9">
        <f t="shared" si="1"/>
        <v>135.12</v>
      </c>
      <c r="I95" s="12"/>
      <c r="J95" s="9">
        <v>135.12</v>
      </c>
      <c r="K95" s="6" t="s">
        <v>645</v>
      </c>
      <c r="L95" s="6" t="s">
        <v>646</v>
      </c>
      <c r="M95" s="6" t="s">
        <v>647</v>
      </c>
      <c r="N95" s="13" t="s">
        <v>648</v>
      </c>
      <c r="O95" s="2"/>
    </row>
    <row r="96" ht="18" customHeight="1" spans="1:15">
      <c r="A96" s="6" t="s">
        <v>649</v>
      </c>
      <c r="B96" s="6" t="s">
        <v>650</v>
      </c>
      <c r="C96" s="6" t="s">
        <v>651</v>
      </c>
      <c r="D96" s="6" t="s">
        <v>651</v>
      </c>
      <c r="E96" s="6" t="s">
        <v>652</v>
      </c>
      <c r="F96" s="7">
        <v>6.2</v>
      </c>
      <c r="G96" s="8">
        <v>16.2801</v>
      </c>
      <c r="H96" s="9">
        <f t="shared" si="1"/>
        <v>100.94</v>
      </c>
      <c r="I96" s="12"/>
      <c r="J96" s="9">
        <v>100.94</v>
      </c>
      <c r="K96" s="6" t="s">
        <v>652</v>
      </c>
      <c r="L96" s="6" t="s">
        <v>653</v>
      </c>
      <c r="M96" s="6" t="s">
        <v>654</v>
      </c>
      <c r="N96" s="13" t="s">
        <v>655</v>
      </c>
      <c r="O96" s="2"/>
    </row>
    <row r="97" ht="18" customHeight="1" spans="1:15">
      <c r="A97" s="6" t="s">
        <v>656</v>
      </c>
      <c r="B97" s="6" t="s">
        <v>657</v>
      </c>
      <c r="C97" s="6" t="s">
        <v>658</v>
      </c>
      <c r="D97" s="6" t="s">
        <v>658</v>
      </c>
      <c r="E97" s="6" t="s">
        <v>659</v>
      </c>
      <c r="F97" s="7">
        <v>5.3</v>
      </c>
      <c r="G97" s="8">
        <v>16.2801</v>
      </c>
      <c r="H97" s="9">
        <f t="shared" si="1"/>
        <v>86.28</v>
      </c>
      <c r="I97" s="12"/>
      <c r="J97" s="9">
        <v>86.28</v>
      </c>
      <c r="K97" s="6" t="s">
        <v>659</v>
      </c>
      <c r="L97" s="6" t="s">
        <v>660</v>
      </c>
      <c r="M97" s="6" t="s">
        <v>661</v>
      </c>
      <c r="N97" s="13" t="s">
        <v>662</v>
      </c>
      <c r="O97" s="2"/>
    </row>
    <row r="98" ht="18" customHeight="1" spans="1:15">
      <c r="A98" s="6" t="s">
        <v>663</v>
      </c>
      <c r="B98" s="6" t="s">
        <v>664</v>
      </c>
      <c r="C98" s="6" t="s">
        <v>665</v>
      </c>
      <c r="D98" s="6" t="s">
        <v>665</v>
      </c>
      <c r="E98" s="6" t="s">
        <v>666</v>
      </c>
      <c r="F98" s="7">
        <v>6.1</v>
      </c>
      <c r="G98" s="8">
        <v>16.2801</v>
      </c>
      <c r="H98" s="9">
        <f t="shared" si="1"/>
        <v>99.31</v>
      </c>
      <c r="I98" s="12"/>
      <c r="J98" s="9">
        <v>99.31</v>
      </c>
      <c r="K98" s="6" t="s">
        <v>666</v>
      </c>
      <c r="L98" s="6" t="s">
        <v>667</v>
      </c>
      <c r="M98" s="6" t="s">
        <v>668</v>
      </c>
      <c r="N98" s="13" t="s">
        <v>669</v>
      </c>
      <c r="O98" s="2"/>
    </row>
    <row r="99" ht="18" customHeight="1" spans="1:15">
      <c r="A99" s="6" t="s">
        <v>670</v>
      </c>
      <c r="B99" s="6" t="s">
        <v>671</v>
      </c>
      <c r="C99" s="6" t="s">
        <v>672</v>
      </c>
      <c r="D99" s="6" t="s">
        <v>672</v>
      </c>
      <c r="E99" s="6" t="s">
        <v>673</v>
      </c>
      <c r="F99" s="7">
        <v>6.1</v>
      </c>
      <c r="G99" s="8">
        <v>16.2801</v>
      </c>
      <c r="H99" s="9">
        <f t="shared" si="1"/>
        <v>99.31</v>
      </c>
      <c r="I99" s="12"/>
      <c r="J99" s="9">
        <v>99.31</v>
      </c>
      <c r="K99" s="6" t="s">
        <v>673</v>
      </c>
      <c r="L99" s="6" t="s">
        <v>674</v>
      </c>
      <c r="M99" s="6" t="s">
        <v>675</v>
      </c>
      <c r="N99" s="13" t="s">
        <v>676</v>
      </c>
      <c r="O99" s="2"/>
    </row>
    <row r="100" ht="18" customHeight="1" spans="1:15">
      <c r="A100" s="6" t="s">
        <v>677</v>
      </c>
      <c r="B100" s="6" t="s">
        <v>678</v>
      </c>
      <c r="C100" s="6" t="s">
        <v>679</v>
      </c>
      <c r="D100" s="6" t="s">
        <v>679</v>
      </c>
      <c r="E100" s="6" t="s">
        <v>680</v>
      </c>
      <c r="F100" s="7">
        <v>3.1</v>
      </c>
      <c r="G100" s="8">
        <v>16.2801</v>
      </c>
      <c r="H100" s="9">
        <f t="shared" si="1"/>
        <v>50.47</v>
      </c>
      <c r="I100" s="12"/>
      <c r="J100" s="9">
        <v>50.47</v>
      </c>
      <c r="K100" s="6" t="s">
        <v>680</v>
      </c>
      <c r="L100" s="6" t="s">
        <v>681</v>
      </c>
      <c r="M100" s="6" t="s">
        <v>682</v>
      </c>
      <c r="N100" s="13" t="s">
        <v>683</v>
      </c>
      <c r="O100" s="2"/>
    </row>
    <row r="101" ht="18" customHeight="1" spans="1:15">
      <c r="A101" s="6" t="s">
        <v>684</v>
      </c>
      <c r="B101" s="6" t="s">
        <v>685</v>
      </c>
      <c r="C101" s="6" t="s">
        <v>686</v>
      </c>
      <c r="D101" s="6" t="s">
        <v>686</v>
      </c>
      <c r="E101" s="6" t="s">
        <v>687</v>
      </c>
      <c r="F101" s="7">
        <v>16.7</v>
      </c>
      <c r="G101" s="8">
        <v>16.2801</v>
      </c>
      <c r="H101" s="9">
        <f t="shared" si="1"/>
        <v>271.88</v>
      </c>
      <c r="I101" s="12"/>
      <c r="J101" s="9">
        <v>271.88</v>
      </c>
      <c r="K101" s="6" t="s">
        <v>687</v>
      </c>
      <c r="L101" s="6" t="s">
        <v>688</v>
      </c>
      <c r="M101" s="6" t="s">
        <v>689</v>
      </c>
      <c r="N101" s="13" t="s">
        <v>690</v>
      </c>
      <c r="O101" s="2"/>
    </row>
    <row r="102" ht="18" customHeight="1" spans="1:15">
      <c r="A102" s="6" t="s">
        <v>691</v>
      </c>
      <c r="B102" s="6" t="s">
        <v>692</v>
      </c>
      <c r="C102" s="6" t="s">
        <v>693</v>
      </c>
      <c r="D102" s="6" t="s">
        <v>693</v>
      </c>
      <c r="E102" s="6" t="s">
        <v>694</v>
      </c>
      <c r="F102" s="7">
        <v>11.2</v>
      </c>
      <c r="G102" s="8">
        <v>16.2801</v>
      </c>
      <c r="H102" s="9">
        <f t="shared" si="1"/>
        <v>182.34</v>
      </c>
      <c r="I102" s="12"/>
      <c r="J102" s="9">
        <v>182.34</v>
      </c>
      <c r="K102" s="6" t="s">
        <v>694</v>
      </c>
      <c r="L102" s="6" t="s">
        <v>695</v>
      </c>
      <c r="M102" s="6" t="s">
        <v>696</v>
      </c>
      <c r="N102" s="13" t="s">
        <v>697</v>
      </c>
      <c r="O102" s="2"/>
    </row>
    <row r="103" ht="18" customHeight="1" spans="1:15">
      <c r="A103" s="6" t="s">
        <v>698</v>
      </c>
      <c r="B103" s="6" t="s">
        <v>699</v>
      </c>
      <c r="C103" s="6" t="s">
        <v>700</v>
      </c>
      <c r="D103" s="6" t="s">
        <v>700</v>
      </c>
      <c r="E103" s="6" t="s">
        <v>701</v>
      </c>
      <c r="F103" s="7">
        <v>7.9</v>
      </c>
      <c r="G103" s="8">
        <v>16.2801</v>
      </c>
      <c r="H103" s="9">
        <f t="shared" si="1"/>
        <v>128.61</v>
      </c>
      <c r="I103" s="12"/>
      <c r="J103" s="9">
        <v>128.61</v>
      </c>
      <c r="K103" s="6" t="s">
        <v>701</v>
      </c>
      <c r="L103" s="6" t="s">
        <v>702</v>
      </c>
      <c r="M103" s="6" t="s">
        <v>703</v>
      </c>
      <c r="N103" s="13" t="s">
        <v>704</v>
      </c>
      <c r="O103" s="2"/>
    </row>
    <row r="104" ht="18" customHeight="1" spans="1:15">
      <c r="A104" s="6" t="s">
        <v>705</v>
      </c>
      <c r="B104" s="6" t="s">
        <v>706</v>
      </c>
      <c r="C104" s="6" t="s">
        <v>707</v>
      </c>
      <c r="D104" s="6" t="s">
        <v>707</v>
      </c>
      <c r="E104" s="6" t="s">
        <v>708</v>
      </c>
      <c r="F104" s="7">
        <v>10.5</v>
      </c>
      <c r="G104" s="8">
        <v>16.2801</v>
      </c>
      <c r="H104" s="9">
        <f t="shared" si="1"/>
        <v>170.94</v>
      </c>
      <c r="I104" s="12"/>
      <c r="J104" s="9">
        <v>170.94</v>
      </c>
      <c r="K104" s="6" t="s">
        <v>708</v>
      </c>
      <c r="L104" s="6" t="s">
        <v>709</v>
      </c>
      <c r="M104" s="6" t="s">
        <v>710</v>
      </c>
      <c r="N104" s="13" t="s">
        <v>711</v>
      </c>
      <c r="O104" s="2"/>
    </row>
    <row r="105" ht="18" customHeight="1" spans="1:15">
      <c r="A105" s="6" t="s">
        <v>712</v>
      </c>
      <c r="B105" s="6" t="s">
        <v>713</v>
      </c>
      <c r="C105" s="6" t="s">
        <v>714</v>
      </c>
      <c r="D105" s="6" t="s">
        <v>714</v>
      </c>
      <c r="E105" s="6" t="s">
        <v>715</v>
      </c>
      <c r="F105" s="7">
        <v>6.1</v>
      </c>
      <c r="G105" s="8">
        <v>16.2801</v>
      </c>
      <c r="H105" s="9">
        <f t="shared" si="1"/>
        <v>99.31</v>
      </c>
      <c r="I105" s="12"/>
      <c r="J105" s="9">
        <v>99.31</v>
      </c>
      <c r="K105" s="6" t="s">
        <v>715</v>
      </c>
      <c r="L105" s="6" t="s">
        <v>716</v>
      </c>
      <c r="M105" s="6" t="s">
        <v>717</v>
      </c>
      <c r="N105" s="13" t="s">
        <v>718</v>
      </c>
      <c r="O105" s="2"/>
    </row>
    <row r="106" ht="18" customHeight="1" spans="1:15">
      <c r="A106" s="6" t="s">
        <v>719</v>
      </c>
      <c r="B106" s="6" t="s">
        <v>720</v>
      </c>
      <c r="C106" s="6" t="s">
        <v>721</v>
      </c>
      <c r="D106" s="6" t="s">
        <v>721</v>
      </c>
      <c r="E106" s="6" t="s">
        <v>722</v>
      </c>
      <c r="F106" s="7">
        <v>3.1</v>
      </c>
      <c r="G106" s="8">
        <v>16.2801</v>
      </c>
      <c r="H106" s="9">
        <f t="shared" si="1"/>
        <v>50.47</v>
      </c>
      <c r="I106" s="12"/>
      <c r="J106" s="9">
        <v>50.47</v>
      </c>
      <c r="K106" s="6" t="s">
        <v>722</v>
      </c>
      <c r="L106" s="6" t="s">
        <v>723</v>
      </c>
      <c r="M106" s="6" t="s">
        <v>724</v>
      </c>
      <c r="N106" s="13" t="s">
        <v>725</v>
      </c>
      <c r="O106" s="2"/>
    </row>
    <row r="107" ht="18" customHeight="1" spans="1:15">
      <c r="A107" s="6" t="s">
        <v>726</v>
      </c>
      <c r="B107" s="6" t="s">
        <v>727</v>
      </c>
      <c r="C107" s="6" t="s">
        <v>728</v>
      </c>
      <c r="D107" s="6" t="s">
        <v>728</v>
      </c>
      <c r="E107" s="6" t="s">
        <v>729</v>
      </c>
      <c r="F107" s="7">
        <v>20.84</v>
      </c>
      <c r="G107" s="8">
        <v>16.2801</v>
      </c>
      <c r="H107" s="9">
        <f t="shared" si="1"/>
        <v>339.28</v>
      </c>
      <c r="I107" s="12"/>
      <c r="J107" s="9">
        <v>339.28</v>
      </c>
      <c r="K107" s="6" t="s">
        <v>729</v>
      </c>
      <c r="L107" s="6" t="s">
        <v>730</v>
      </c>
      <c r="M107" s="6" t="s">
        <v>731</v>
      </c>
      <c r="N107" s="13" t="s">
        <v>732</v>
      </c>
      <c r="O107" s="2"/>
    </row>
    <row r="108" ht="18" customHeight="1" spans="1:15">
      <c r="A108" s="6" t="s">
        <v>733</v>
      </c>
      <c r="B108" s="6" t="s">
        <v>734</v>
      </c>
      <c r="C108" s="6" t="s">
        <v>735</v>
      </c>
      <c r="D108" s="6" t="s">
        <v>735</v>
      </c>
      <c r="E108" s="6" t="s">
        <v>736</v>
      </c>
      <c r="F108" s="7">
        <v>9.3</v>
      </c>
      <c r="G108" s="8">
        <v>16.2801</v>
      </c>
      <c r="H108" s="9">
        <f t="shared" si="1"/>
        <v>151.4</v>
      </c>
      <c r="I108" s="12"/>
      <c r="J108" s="9">
        <v>151.4</v>
      </c>
      <c r="K108" s="6" t="s">
        <v>736</v>
      </c>
      <c r="L108" s="6" t="s">
        <v>737</v>
      </c>
      <c r="M108" s="6" t="s">
        <v>738</v>
      </c>
      <c r="N108" s="13" t="s">
        <v>739</v>
      </c>
      <c r="O108" s="2"/>
    </row>
    <row r="109" ht="18" customHeight="1" spans="1:15">
      <c r="A109" s="6" t="s">
        <v>740</v>
      </c>
      <c r="B109" s="6" t="s">
        <v>741</v>
      </c>
      <c r="C109" s="6" t="s">
        <v>742</v>
      </c>
      <c r="D109" s="6" t="s">
        <v>742</v>
      </c>
      <c r="E109" s="6" t="s">
        <v>743</v>
      </c>
      <c r="F109" s="7">
        <v>9.3</v>
      </c>
      <c r="G109" s="8">
        <v>16.2801</v>
      </c>
      <c r="H109" s="9">
        <f t="shared" si="1"/>
        <v>151.4</v>
      </c>
      <c r="I109" s="12"/>
      <c r="J109" s="9">
        <v>151.4</v>
      </c>
      <c r="K109" s="6" t="s">
        <v>743</v>
      </c>
      <c r="L109" s="6" t="s">
        <v>744</v>
      </c>
      <c r="M109" s="6" t="s">
        <v>745</v>
      </c>
      <c r="N109" s="13" t="s">
        <v>746</v>
      </c>
      <c r="O109" s="2"/>
    </row>
    <row r="110" ht="18" customHeight="1" spans="1:15">
      <c r="A110" s="6" t="s">
        <v>747</v>
      </c>
      <c r="B110" s="6" t="s">
        <v>748</v>
      </c>
      <c r="C110" s="6" t="s">
        <v>749</v>
      </c>
      <c r="D110" s="6" t="s">
        <v>749</v>
      </c>
      <c r="E110" s="6" t="s">
        <v>750</v>
      </c>
      <c r="F110" s="7">
        <v>1.2</v>
      </c>
      <c r="G110" s="8">
        <v>16.2801</v>
      </c>
      <c r="H110" s="9">
        <f t="shared" si="1"/>
        <v>19.54</v>
      </c>
      <c r="I110" s="12"/>
      <c r="J110" s="9">
        <v>19.54</v>
      </c>
      <c r="K110" s="6" t="s">
        <v>750</v>
      </c>
      <c r="L110" s="6" t="s">
        <v>751</v>
      </c>
      <c r="M110" s="6" t="s">
        <v>752</v>
      </c>
      <c r="N110" s="13" t="s">
        <v>753</v>
      </c>
      <c r="O110" s="2"/>
    </row>
    <row r="111" ht="18" customHeight="1" spans="1:15">
      <c r="A111" s="6" t="s">
        <v>754</v>
      </c>
      <c r="B111" s="6" t="s">
        <v>755</v>
      </c>
      <c r="C111" s="6" t="s">
        <v>756</v>
      </c>
      <c r="D111" s="6" t="s">
        <v>756</v>
      </c>
      <c r="E111" s="6" t="s">
        <v>757</v>
      </c>
      <c r="F111" s="7">
        <v>24.52</v>
      </c>
      <c r="G111" s="8">
        <v>16.2801</v>
      </c>
      <c r="H111" s="9">
        <f t="shared" si="1"/>
        <v>399.19</v>
      </c>
      <c r="I111" s="12"/>
      <c r="J111" s="9">
        <v>399.19</v>
      </c>
      <c r="K111" s="6" t="s">
        <v>757</v>
      </c>
      <c r="L111" s="6" t="s">
        <v>758</v>
      </c>
      <c r="M111" s="6" t="s">
        <v>759</v>
      </c>
      <c r="N111" s="13" t="s">
        <v>760</v>
      </c>
      <c r="O111" s="2"/>
    </row>
    <row r="112" ht="18" customHeight="1" spans="1:15">
      <c r="A112" s="6" t="s">
        <v>761</v>
      </c>
      <c r="B112" s="6" t="s">
        <v>762</v>
      </c>
      <c r="C112" s="6" t="s">
        <v>763</v>
      </c>
      <c r="D112" s="6" t="s">
        <v>763</v>
      </c>
      <c r="E112" s="6" t="s">
        <v>764</v>
      </c>
      <c r="F112" s="7">
        <v>18.6</v>
      </c>
      <c r="G112" s="8">
        <v>16.2801</v>
      </c>
      <c r="H112" s="9">
        <f t="shared" si="1"/>
        <v>302.81</v>
      </c>
      <c r="I112" s="12"/>
      <c r="J112" s="9">
        <v>302.81</v>
      </c>
      <c r="K112" s="6" t="s">
        <v>764</v>
      </c>
      <c r="L112" s="6" t="s">
        <v>765</v>
      </c>
      <c r="M112" s="6" t="s">
        <v>766</v>
      </c>
      <c r="N112" s="13" t="s">
        <v>767</v>
      </c>
      <c r="O112" s="2"/>
    </row>
    <row r="113" ht="18" customHeight="1" spans="1:15">
      <c r="A113" s="6" t="s">
        <v>768</v>
      </c>
      <c r="B113" s="6" t="s">
        <v>769</v>
      </c>
      <c r="C113" s="6" t="s">
        <v>770</v>
      </c>
      <c r="D113" s="6" t="s">
        <v>770</v>
      </c>
      <c r="E113" s="6" t="s">
        <v>771</v>
      </c>
      <c r="F113" s="7">
        <v>5.52</v>
      </c>
      <c r="G113" s="8">
        <v>16.2801</v>
      </c>
      <c r="H113" s="9">
        <f t="shared" si="1"/>
        <v>89.87</v>
      </c>
      <c r="I113" s="12"/>
      <c r="J113" s="9">
        <v>89.87</v>
      </c>
      <c r="K113" s="6" t="s">
        <v>771</v>
      </c>
      <c r="L113" s="6" t="s">
        <v>772</v>
      </c>
      <c r="M113" s="6" t="s">
        <v>773</v>
      </c>
      <c r="N113" s="13" t="s">
        <v>774</v>
      </c>
      <c r="O113" s="2"/>
    </row>
    <row r="114" ht="18" customHeight="1" spans="1:15">
      <c r="A114" s="6" t="s">
        <v>775</v>
      </c>
      <c r="B114" s="6" t="s">
        <v>776</v>
      </c>
      <c r="C114" s="6" t="s">
        <v>777</v>
      </c>
      <c r="D114" s="6" t="s">
        <v>777</v>
      </c>
      <c r="E114" s="6" t="s">
        <v>778</v>
      </c>
      <c r="F114" s="7">
        <v>27.42</v>
      </c>
      <c r="G114" s="8">
        <v>16.2801</v>
      </c>
      <c r="H114" s="9">
        <f t="shared" si="1"/>
        <v>446.4</v>
      </c>
      <c r="I114" s="12"/>
      <c r="J114" s="9">
        <v>446.4</v>
      </c>
      <c r="K114" s="6" t="s">
        <v>778</v>
      </c>
      <c r="L114" s="6" t="s">
        <v>779</v>
      </c>
      <c r="M114" s="6" t="s">
        <v>780</v>
      </c>
      <c r="N114" s="13" t="s">
        <v>781</v>
      </c>
      <c r="O114" s="2"/>
    </row>
    <row r="115" ht="18" customHeight="1" spans="1:15">
      <c r="A115" s="6" t="s">
        <v>782</v>
      </c>
      <c r="B115" s="6" t="s">
        <v>783</v>
      </c>
      <c r="C115" s="6" t="s">
        <v>784</v>
      </c>
      <c r="D115" s="6" t="s">
        <v>784</v>
      </c>
      <c r="E115" s="6" t="s">
        <v>785</v>
      </c>
      <c r="F115" s="7">
        <v>33.3</v>
      </c>
      <c r="G115" s="8">
        <v>16.2801</v>
      </c>
      <c r="H115" s="9">
        <f t="shared" si="1"/>
        <v>542.13</v>
      </c>
      <c r="I115" s="12"/>
      <c r="J115" s="9">
        <v>542.13</v>
      </c>
      <c r="K115" s="6" t="s">
        <v>785</v>
      </c>
      <c r="L115" s="6" t="s">
        <v>786</v>
      </c>
      <c r="M115" s="6" t="s">
        <v>787</v>
      </c>
      <c r="N115" s="13" t="s">
        <v>788</v>
      </c>
      <c r="O115" s="2"/>
    </row>
    <row r="116" ht="18" customHeight="1" spans="1:15">
      <c r="A116" s="6" t="s">
        <v>789</v>
      </c>
      <c r="B116" s="6" t="s">
        <v>790</v>
      </c>
      <c r="C116" s="6" t="s">
        <v>791</v>
      </c>
      <c r="D116" s="6" t="s">
        <v>791</v>
      </c>
      <c r="E116" s="6" t="s">
        <v>792</v>
      </c>
      <c r="F116" s="7">
        <v>13.5</v>
      </c>
      <c r="G116" s="8">
        <v>16.2801</v>
      </c>
      <c r="H116" s="9">
        <f t="shared" si="1"/>
        <v>219.78</v>
      </c>
      <c r="I116" s="12"/>
      <c r="J116" s="9">
        <v>219.78</v>
      </c>
      <c r="K116" s="6" t="s">
        <v>792</v>
      </c>
      <c r="L116" s="6" t="s">
        <v>793</v>
      </c>
      <c r="M116" s="6" t="s">
        <v>794</v>
      </c>
      <c r="N116" s="13" t="s">
        <v>795</v>
      </c>
      <c r="O116" s="2"/>
    </row>
    <row r="117" ht="18" customHeight="1" spans="1:15">
      <c r="A117" s="6" t="s">
        <v>796</v>
      </c>
      <c r="B117" s="6" t="s">
        <v>797</v>
      </c>
      <c r="C117" s="6" t="s">
        <v>798</v>
      </c>
      <c r="D117" s="6" t="s">
        <v>798</v>
      </c>
      <c r="E117" s="6" t="s">
        <v>799</v>
      </c>
      <c r="F117" s="7">
        <v>17.5</v>
      </c>
      <c r="G117" s="8">
        <v>16.2801</v>
      </c>
      <c r="H117" s="9">
        <f t="shared" si="1"/>
        <v>284.9</v>
      </c>
      <c r="I117" s="12"/>
      <c r="J117" s="9">
        <v>284.9</v>
      </c>
      <c r="K117" s="6" t="s">
        <v>799</v>
      </c>
      <c r="L117" s="6" t="s">
        <v>800</v>
      </c>
      <c r="M117" s="6" t="s">
        <v>801</v>
      </c>
      <c r="N117" s="13" t="s">
        <v>802</v>
      </c>
      <c r="O117" s="2"/>
    </row>
    <row r="118" ht="18" customHeight="1" spans="1:15">
      <c r="A118" s="6" t="s">
        <v>803</v>
      </c>
      <c r="B118" s="6" t="s">
        <v>804</v>
      </c>
      <c r="C118" s="6" t="s">
        <v>805</v>
      </c>
      <c r="D118" s="6" t="s">
        <v>805</v>
      </c>
      <c r="E118" s="6" t="s">
        <v>806</v>
      </c>
      <c r="F118" s="7">
        <v>11.45</v>
      </c>
      <c r="G118" s="8">
        <v>16.2801</v>
      </c>
      <c r="H118" s="9">
        <f t="shared" si="1"/>
        <v>186.41</v>
      </c>
      <c r="I118" s="12"/>
      <c r="J118" s="9">
        <v>186.41</v>
      </c>
      <c r="K118" s="6" t="s">
        <v>806</v>
      </c>
      <c r="L118" s="6" t="s">
        <v>807</v>
      </c>
      <c r="M118" s="6" t="s">
        <v>808</v>
      </c>
      <c r="N118" s="13" t="s">
        <v>809</v>
      </c>
      <c r="O118" s="2"/>
    </row>
    <row r="119" ht="18" customHeight="1" spans="1:15">
      <c r="A119" s="6" t="s">
        <v>810</v>
      </c>
      <c r="B119" s="6" t="s">
        <v>811</v>
      </c>
      <c r="C119" s="6" t="s">
        <v>812</v>
      </c>
      <c r="D119" s="6" t="s">
        <v>812</v>
      </c>
      <c r="E119" s="6" t="s">
        <v>813</v>
      </c>
      <c r="F119" s="7">
        <v>14.7</v>
      </c>
      <c r="G119" s="8">
        <v>16.2801</v>
      </c>
      <c r="H119" s="9">
        <f t="shared" si="1"/>
        <v>239.32</v>
      </c>
      <c r="I119" s="12"/>
      <c r="J119" s="9">
        <v>239.32</v>
      </c>
      <c r="K119" s="6" t="s">
        <v>813</v>
      </c>
      <c r="L119" s="6" t="s">
        <v>814</v>
      </c>
      <c r="M119" s="6" t="s">
        <v>815</v>
      </c>
      <c r="N119" s="13" t="s">
        <v>816</v>
      </c>
      <c r="O119" s="2"/>
    </row>
    <row r="120" ht="18" customHeight="1" spans="1:15">
      <c r="A120" s="6" t="s">
        <v>817</v>
      </c>
      <c r="B120" s="6" t="s">
        <v>818</v>
      </c>
      <c r="C120" s="6" t="s">
        <v>819</v>
      </c>
      <c r="D120" s="6" t="s">
        <v>819</v>
      </c>
      <c r="E120" s="6" t="s">
        <v>820</v>
      </c>
      <c r="F120" s="7">
        <v>25.95</v>
      </c>
      <c r="G120" s="8">
        <v>16.2801</v>
      </c>
      <c r="H120" s="9">
        <f t="shared" si="1"/>
        <v>422.47</v>
      </c>
      <c r="I120" s="12"/>
      <c r="J120" s="9">
        <v>422.47</v>
      </c>
      <c r="K120" s="6" t="s">
        <v>820</v>
      </c>
      <c r="L120" s="6" t="s">
        <v>821</v>
      </c>
      <c r="M120" s="6" t="s">
        <v>822</v>
      </c>
      <c r="N120" s="13" t="s">
        <v>823</v>
      </c>
      <c r="O120" s="2"/>
    </row>
    <row r="121" ht="18" customHeight="1" spans="1:15">
      <c r="A121" s="6" t="s">
        <v>824</v>
      </c>
      <c r="B121" s="6" t="s">
        <v>825</v>
      </c>
      <c r="C121" s="6" t="s">
        <v>826</v>
      </c>
      <c r="D121" s="6" t="s">
        <v>826</v>
      </c>
      <c r="E121" s="6" t="s">
        <v>827</v>
      </c>
      <c r="F121" s="7">
        <v>0.84</v>
      </c>
      <c r="G121" s="8">
        <v>16.2801</v>
      </c>
      <c r="H121" s="9">
        <f t="shared" si="1"/>
        <v>13.68</v>
      </c>
      <c r="I121" s="12"/>
      <c r="J121" s="9">
        <v>13.68</v>
      </c>
      <c r="K121" s="6" t="s">
        <v>827</v>
      </c>
      <c r="L121" s="6" t="s">
        <v>828</v>
      </c>
      <c r="M121" s="6" t="s">
        <v>829</v>
      </c>
      <c r="N121" s="13" t="s">
        <v>830</v>
      </c>
      <c r="O121" s="2"/>
    </row>
    <row r="122" ht="18" customHeight="1" spans="1:15">
      <c r="A122" s="6" t="s">
        <v>831</v>
      </c>
      <c r="B122" s="6" t="s">
        <v>832</v>
      </c>
      <c r="C122" s="6" t="s">
        <v>833</v>
      </c>
      <c r="D122" s="6" t="s">
        <v>833</v>
      </c>
      <c r="E122" s="6" t="s">
        <v>834</v>
      </c>
      <c r="F122" s="7">
        <v>14.32</v>
      </c>
      <c r="G122" s="8">
        <v>16.2801</v>
      </c>
      <c r="H122" s="9">
        <f t="shared" si="1"/>
        <v>233.13</v>
      </c>
      <c r="I122" s="12"/>
      <c r="J122" s="9">
        <v>233.13</v>
      </c>
      <c r="K122" s="6" t="s">
        <v>834</v>
      </c>
      <c r="L122" s="6" t="s">
        <v>835</v>
      </c>
      <c r="M122" s="6" t="s">
        <v>836</v>
      </c>
      <c r="N122" s="13" t="s">
        <v>837</v>
      </c>
      <c r="O122" s="2"/>
    </row>
    <row r="123" ht="18" customHeight="1" spans="1:15">
      <c r="A123" s="6" t="s">
        <v>838</v>
      </c>
      <c r="B123" s="6" t="s">
        <v>839</v>
      </c>
      <c r="C123" s="6" t="s">
        <v>840</v>
      </c>
      <c r="D123" s="6" t="s">
        <v>840</v>
      </c>
      <c r="E123" s="6" t="s">
        <v>841</v>
      </c>
      <c r="F123" s="7">
        <v>22.38</v>
      </c>
      <c r="G123" s="8">
        <v>16.2801</v>
      </c>
      <c r="H123" s="9">
        <f t="shared" si="1"/>
        <v>364.35</v>
      </c>
      <c r="I123" s="12"/>
      <c r="J123" s="9">
        <v>364.35</v>
      </c>
      <c r="K123" s="6" t="s">
        <v>841</v>
      </c>
      <c r="L123" s="6" t="s">
        <v>842</v>
      </c>
      <c r="M123" s="6" t="s">
        <v>843</v>
      </c>
      <c r="N123" s="13" t="s">
        <v>844</v>
      </c>
      <c r="O123" s="2"/>
    </row>
    <row r="124" ht="18" customHeight="1" spans="1:15">
      <c r="A124" s="6" t="s">
        <v>845</v>
      </c>
      <c r="B124" s="6" t="s">
        <v>846</v>
      </c>
      <c r="C124" s="6" t="s">
        <v>847</v>
      </c>
      <c r="D124" s="6" t="s">
        <v>847</v>
      </c>
      <c r="E124" s="6" t="s">
        <v>848</v>
      </c>
      <c r="F124" s="7">
        <v>13.37</v>
      </c>
      <c r="G124" s="8">
        <v>16.2801</v>
      </c>
      <c r="H124" s="9">
        <f t="shared" si="1"/>
        <v>217.66</v>
      </c>
      <c r="I124" s="12"/>
      <c r="J124" s="9">
        <v>217.66</v>
      </c>
      <c r="K124" s="6" t="s">
        <v>848</v>
      </c>
      <c r="L124" s="6" t="s">
        <v>849</v>
      </c>
      <c r="M124" s="6" t="s">
        <v>850</v>
      </c>
      <c r="N124" s="13" t="s">
        <v>851</v>
      </c>
      <c r="O124" s="2"/>
    </row>
    <row r="125" ht="18" customHeight="1" spans="1:15">
      <c r="A125" s="6" t="s">
        <v>852</v>
      </c>
      <c r="B125" s="6" t="s">
        <v>853</v>
      </c>
      <c r="C125" s="6" t="s">
        <v>854</v>
      </c>
      <c r="D125" s="6" t="s">
        <v>854</v>
      </c>
      <c r="E125" s="6" t="s">
        <v>855</v>
      </c>
      <c r="F125" s="7">
        <v>3.95</v>
      </c>
      <c r="G125" s="8">
        <v>16.2801</v>
      </c>
      <c r="H125" s="9">
        <f t="shared" si="1"/>
        <v>64.31</v>
      </c>
      <c r="I125" s="12"/>
      <c r="J125" s="9">
        <v>64.31</v>
      </c>
      <c r="K125" s="6" t="s">
        <v>855</v>
      </c>
      <c r="L125" s="6" t="s">
        <v>856</v>
      </c>
      <c r="M125" s="6" t="s">
        <v>857</v>
      </c>
      <c r="N125" s="13" t="s">
        <v>858</v>
      </c>
      <c r="O125" s="2"/>
    </row>
    <row r="126" ht="18" customHeight="1" spans="1:15">
      <c r="A126" s="6" t="s">
        <v>859</v>
      </c>
      <c r="B126" s="6" t="s">
        <v>860</v>
      </c>
      <c r="C126" s="6" t="s">
        <v>861</v>
      </c>
      <c r="D126" s="6" t="s">
        <v>861</v>
      </c>
      <c r="E126" s="6" t="s">
        <v>862</v>
      </c>
      <c r="F126" s="7">
        <v>18.13</v>
      </c>
      <c r="G126" s="8">
        <v>16.2801</v>
      </c>
      <c r="H126" s="9">
        <f t="shared" si="1"/>
        <v>295.16</v>
      </c>
      <c r="I126" s="12"/>
      <c r="J126" s="9">
        <v>295.16</v>
      </c>
      <c r="K126" s="6" t="s">
        <v>862</v>
      </c>
      <c r="L126" s="6" t="s">
        <v>863</v>
      </c>
      <c r="M126" s="6" t="s">
        <v>864</v>
      </c>
      <c r="N126" s="13" t="s">
        <v>865</v>
      </c>
      <c r="O126" s="2"/>
    </row>
    <row r="127" ht="18" customHeight="1" spans="1:15">
      <c r="A127" s="6" t="s">
        <v>866</v>
      </c>
      <c r="B127" s="6" t="s">
        <v>867</v>
      </c>
      <c r="C127" s="6" t="s">
        <v>868</v>
      </c>
      <c r="D127" s="6" t="s">
        <v>868</v>
      </c>
      <c r="E127" s="6" t="s">
        <v>869</v>
      </c>
      <c r="F127" s="7">
        <v>10.5</v>
      </c>
      <c r="G127" s="8">
        <v>16.2801</v>
      </c>
      <c r="H127" s="9">
        <f t="shared" si="1"/>
        <v>170.94</v>
      </c>
      <c r="I127" s="12"/>
      <c r="J127" s="9">
        <v>170.94</v>
      </c>
      <c r="K127" s="6" t="s">
        <v>869</v>
      </c>
      <c r="L127" s="6" t="s">
        <v>870</v>
      </c>
      <c r="M127" s="6" t="s">
        <v>871</v>
      </c>
      <c r="N127" s="13" t="s">
        <v>872</v>
      </c>
      <c r="O127" s="2"/>
    </row>
    <row r="128" ht="18" customHeight="1" spans="1:15">
      <c r="A128" s="6" t="s">
        <v>873</v>
      </c>
      <c r="B128" s="6" t="s">
        <v>874</v>
      </c>
      <c r="C128" s="6" t="s">
        <v>875</v>
      </c>
      <c r="D128" s="6" t="s">
        <v>875</v>
      </c>
      <c r="E128" s="6" t="s">
        <v>876</v>
      </c>
      <c r="F128" s="7">
        <v>4.3</v>
      </c>
      <c r="G128" s="8">
        <v>16.2801</v>
      </c>
      <c r="H128" s="9">
        <f t="shared" si="1"/>
        <v>70</v>
      </c>
      <c r="I128" s="12"/>
      <c r="J128" s="9">
        <v>70</v>
      </c>
      <c r="K128" s="6" t="s">
        <v>876</v>
      </c>
      <c r="L128" s="6" t="s">
        <v>877</v>
      </c>
      <c r="M128" s="6" t="s">
        <v>878</v>
      </c>
      <c r="N128" s="13" t="s">
        <v>879</v>
      </c>
      <c r="O128" s="2"/>
    </row>
    <row r="129" ht="18" customHeight="1" spans="1:15">
      <c r="A129" s="6" t="s">
        <v>880</v>
      </c>
      <c r="B129" s="6" t="s">
        <v>881</v>
      </c>
      <c r="C129" s="6" t="s">
        <v>882</v>
      </c>
      <c r="D129" s="6" t="s">
        <v>882</v>
      </c>
      <c r="E129" s="6" t="s">
        <v>883</v>
      </c>
      <c r="F129" s="7">
        <v>9.3</v>
      </c>
      <c r="G129" s="8">
        <v>16.2801</v>
      </c>
      <c r="H129" s="9">
        <f t="shared" si="1"/>
        <v>151.4</v>
      </c>
      <c r="I129" s="12"/>
      <c r="J129" s="9">
        <v>151.4</v>
      </c>
      <c r="K129" s="6" t="s">
        <v>883</v>
      </c>
      <c r="L129" s="6" t="s">
        <v>884</v>
      </c>
      <c r="M129" s="6" t="s">
        <v>885</v>
      </c>
      <c r="N129" s="13" t="s">
        <v>886</v>
      </c>
      <c r="O129" s="2"/>
    </row>
    <row r="130" ht="18" customHeight="1" spans="1:15">
      <c r="A130" s="6" t="s">
        <v>887</v>
      </c>
      <c r="B130" s="6" t="s">
        <v>888</v>
      </c>
      <c r="C130" s="6" t="s">
        <v>889</v>
      </c>
      <c r="D130" s="6" t="s">
        <v>890</v>
      </c>
      <c r="E130" s="6" t="s">
        <v>891</v>
      </c>
      <c r="F130" s="7">
        <v>3.75</v>
      </c>
      <c r="G130" s="8">
        <v>16.2801</v>
      </c>
      <c r="H130" s="9">
        <f t="shared" si="1"/>
        <v>61.05</v>
      </c>
      <c r="I130" s="12"/>
      <c r="J130" s="9">
        <v>61.05</v>
      </c>
      <c r="K130" s="6" t="s">
        <v>892</v>
      </c>
      <c r="L130" s="6" t="s">
        <v>893</v>
      </c>
      <c r="M130" s="6" t="s">
        <v>894</v>
      </c>
      <c r="N130" s="13" t="s">
        <v>895</v>
      </c>
      <c r="O130" s="2"/>
    </row>
    <row r="131" ht="18" customHeight="1" spans="1:15">
      <c r="A131" s="6" t="s">
        <v>896</v>
      </c>
      <c r="B131" s="6" t="s">
        <v>897</v>
      </c>
      <c r="C131" s="6" t="s">
        <v>898</v>
      </c>
      <c r="D131" s="6" t="s">
        <v>898</v>
      </c>
      <c r="E131" s="6" t="s">
        <v>899</v>
      </c>
      <c r="F131" s="7">
        <v>13.29</v>
      </c>
      <c r="G131" s="8">
        <v>16.2801</v>
      </c>
      <c r="H131" s="9">
        <f t="shared" si="1"/>
        <v>216.36</v>
      </c>
      <c r="I131" s="12"/>
      <c r="J131" s="9">
        <v>216.36</v>
      </c>
      <c r="K131" s="6" t="s">
        <v>899</v>
      </c>
      <c r="L131" s="6" t="s">
        <v>900</v>
      </c>
      <c r="M131" s="6" t="s">
        <v>901</v>
      </c>
      <c r="N131" s="13" t="s">
        <v>902</v>
      </c>
      <c r="O131" s="2"/>
    </row>
    <row r="132" ht="18" customHeight="1" spans="1:15">
      <c r="A132" s="6" t="s">
        <v>903</v>
      </c>
      <c r="B132" s="6" t="s">
        <v>904</v>
      </c>
      <c r="C132" s="6" t="s">
        <v>905</v>
      </c>
      <c r="D132" s="6" t="s">
        <v>905</v>
      </c>
      <c r="E132" s="6" t="s">
        <v>906</v>
      </c>
      <c r="F132" s="7">
        <v>12.3</v>
      </c>
      <c r="G132" s="8">
        <v>16.2801</v>
      </c>
      <c r="H132" s="9">
        <f t="shared" si="1"/>
        <v>200.25</v>
      </c>
      <c r="I132" s="12"/>
      <c r="J132" s="9">
        <v>200.25</v>
      </c>
      <c r="K132" s="6" t="s">
        <v>906</v>
      </c>
      <c r="L132" s="6" t="s">
        <v>907</v>
      </c>
      <c r="M132" s="6" t="s">
        <v>908</v>
      </c>
      <c r="N132" s="13" t="s">
        <v>909</v>
      </c>
      <c r="O132" s="2"/>
    </row>
    <row r="133" ht="18" customHeight="1" spans="1:15">
      <c r="A133" s="6" t="s">
        <v>910</v>
      </c>
      <c r="B133" s="6" t="s">
        <v>911</v>
      </c>
      <c r="C133" s="6" t="s">
        <v>912</v>
      </c>
      <c r="D133" s="6" t="s">
        <v>912</v>
      </c>
      <c r="E133" s="6" t="s">
        <v>913</v>
      </c>
      <c r="F133" s="7">
        <v>18.8</v>
      </c>
      <c r="G133" s="8">
        <v>16.2801</v>
      </c>
      <c r="H133" s="9">
        <f t="shared" si="1"/>
        <v>306.07</v>
      </c>
      <c r="I133" s="12"/>
      <c r="J133" s="9">
        <v>306.07</v>
      </c>
      <c r="K133" s="6" t="s">
        <v>913</v>
      </c>
      <c r="L133" s="6" t="s">
        <v>914</v>
      </c>
      <c r="M133" s="6" t="s">
        <v>915</v>
      </c>
      <c r="N133" s="13" t="s">
        <v>916</v>
      </c>
      <c r="O133" s="2"/>
    </row>
    <row r="134" ht="18" customHeight="1" spans="1:15">
      <c r="A134" s="6" t="s">
        <v>917</v>
      </c>
      <c r="B134" s="6" t="s">
        <v>918</v>
      </c>
      <c r="C134" s="6" t="s">
        <v>919</v>
      </c>
      <c r="D134" s="6" t="s">
        <v>919</v>
      </c>
      <c r="E134" s="6" t="s">
        <v>920</v>
      </c>
      <c r="F134" s="7">
        <v>8.49</v>
      </c>
      <c r="G134" s="8">
        <v>16.2801</v>
      </c>
      <c r="H134" s="9">
        <f t="shared" ref="H134:H197" si="2">ROUND((ROUND(F134,6)*ROUND(G134,4)),2)</f>
        <v>138.22</v>
      </c>
      <c r="I134" s="12"/>
      <c r="J134" s="9">
        <v>138.22</v>
      </c>
      <c r="K134" s="6" t="s">
        <v>920</v>
      </c>
      <c r="L134" s="6" t="s">
        <v>921</v>
      </c>
      <c r="M134" s="6" t="s">
        <v>922</v>
      </c>
      <c r="N134" s="13" t="s">
        <v>923</v>
      </c>
      <c r="O134" s="2"/>
    </row>
    <row r="135" ht="18" customHeight="1" spans="1:15">
      <c r="A135" s="6" t="s">
        <v>924</v>
      </c>
      <c r="B135" s="6" t="s">
        <v>925</v>
      </c>
      <c r="C135" s="6" t="s">
        <v>926</v>
      </c>
      <c r="D135" s="6" t="s">
        <v>926</v>
      </c>
      <c r="E135" s="6" t="s">
        <v>927</v>
      </c>
      <c r="F135" s="7">
        <v>22.78</v>
      </c>
      <c r="G135" s="8">
        <v>16.2801</v>
      </c>
      <c r="H135" s="9">
        <f t="shared" si="2"/>
        <v>370.86</v>
      </c>
      <c r="I135" s="12"/>
      <c r="J135" s="9">
        <v>370.86</v>
      </c>
      <c r="K135" s="6" t="s">
        <v>927</v>
      </c>
      <c r="L135" s="6" t="s">
        <v>928</v>
      </c>
      <c r="M135" s="6" t="s">
        <v>929</v>
      </c>
      <c r="N135" s="13" t="s">
        <v>930</v>
      </c>
      <c r="O135" s="2"/>
    </row>
    <row r="136" ht="18" customHeight="1" spans="1:15">
      <c r="A136" s="6" t="s">
        <v>931</v>
      </c>
      <c r="B136" s="6" t="s">
        <v>932</v>
      </c>
      <c r="C136" s="6" t="s">
        <v>933</v>
      </c>
      <c r="D136" s="6" t="s">
        <v>933</v>
      </c>
      <c r="E136" s="6" t="s">
        <v>934</v>
      </c>
      <c r="F136" s="7">
        <v>16.79</v>
      </c>
      <c r="G136" s="8">
        <v>16.2801</v>
      </c>
      <c r="H136" s="9">
        <f t="shared" si="2"/>
        <v>273.34</v>
      </c>
      <c r="I136" s="12"/>
      <c r="J136" s="9">
        <v>273.34</v>
      </c>
      <c r="K136" s="6" t="s">
        <v>934</v>
      </c>
      <c r="L136" s="6" t="s">
        <v>935</v>
      </c>
      <c r="M136" s="6" t="s">
        <v>936</v>
      </c>
      <c r="N136" s="13" t="s">
        <v>937</v>
      </c>
      <c r="O136" s="2"/>
    </row>
    <row r="137" ht="18" customHeight="1" spans="1:15">
      <c r="A137" s="6" t="s">
        <v>938</v>
      </c>
      <c r="B137" s="6" t="s">
        <v>939</v>
      </c>
      <c r="C137" s="6" t="s">
        <v>940</v>
      </c>
      <c r="D137" s="6" t="s">
        <v>940</v>
      </c>
      <c r="E137" s="6" t="s">
        <v>941</v>
      </c>
      <c r="F137" s="7">
        <v>16.09</v>
      </c>
      <c r="G137" s="8">
        <v>16.2801</v>
      </c>
      <c r="H137" s="9">
        <f t="shared" si="2"/>
        <v>261.95</v>
      </c>
      <c r="I137" s="12"/>
      <c r="J137" s="9">
        <v>261.95</v>
      </c>
      <c r="K137" s="6" t="s">
        <v>941</v>
      </c>
      <c r="L137" s="6" t="s">
        <v>942</v>
      </c>
      <c r="M137" s="6" t="s">
        <v>943</v>
      </c>
      <c r="N137" s="13" t="s">
        <v>944</v>
      </c>
      <c r="O137" s="2"/>
    </row>
    <row r="138" ht="18" customHeight="1" spans="1:15">
      <c r="A138" s="6" t="s">
        <v>945</v>
      </c>
      <c r="B138" s="6" t="s">
        <v>946</v>
      </c>
      <c r="C138" s="6" t="s">
        <v>947</v>
      </c>
      <c r="D138" s="6" t="s">
        <v>947</v>
      </c>
      <c r="E138" s="6" t="s">
        <v>948</v>
      </c>
      <c r="F138" s="7">
        <v>11.3</v>
      </c>
      <c r="G138" s="8">
        <v>16.2801</v>
      </c>
      <c r="H138" s="9">
        <f t="shared" si="2"/>
        <v>183.97</v>
      </c>
      <c r="I138" s="12"/>
      <c r="J138" s="9">
        <v>183.97</v>
      </c>
      <c r="K138" s="6" t="s">
        <v>948</v>
      </c>
      <c r="L138" s="6" t="s">
        <v>949</v>
      </c>
      <c r="M138" s="6" t="s">
        <v>950</v>
      </c>
      <c r="N138" s="13" t="s">
        <v>951</v>
      </c>
      <c r="O138" s="2"/>
    </row>
    <row r="139" ht="18" customHeight="1" spans="1:15">
      <c r="A139" s="6" t="s">
        <v>952</v>
      </c>
      <c r="B139" s="6" t="s">
        <v>953</v>
      </c>
      <c r="C139" s="6" t="s">
        <v>954</v>
      </c>
      <c r="D139" s="6" t="s">
        <v>954</v>
      </c>
      <c r="E139" s="6" t="s">
        <v>955</v>
      </c>
      <c r="F139" s="7">
        <v>6.3</v>
      </c>
      <c r="G139" s="8">
        <v>16.2801</v>
      </c>
      <c r="H139" s="9">
        <f t="shared" si="2"/>
        <v>102.56</v>
      </c>
      <c r="I139" s="12"/>
      <c r="J139" s="9">
        <v>102.56</v>
      </c>
      <c r="K139" s="6" t="s">
        <v>955</v>
      </c>
      <c r="L139" s="6" t="s">
        <v>956</v>
      </c>
      <c r="M139" s="6" t="s">
        <v>957</v>
      </c>
      <c r="N139" s="13" t="s">
        <v>958</v>
      </c>
      <c r="O139" s="2"/>
    </row>
    <row r="140" ht="18" customHeight="1" spans="1:15">
      <c r="A140" s="6" t="s">
        <v>959</v>
      </c>
      <c r="B140" s="6" t="s">
        <v>960</v>
      </c>
      <c r="C140" s="6" t="s">
        <v>961</v>
      </c>
      <c r="D140" s="6" t="s">
        <v>961</v>
      </c>
      <c r="E140" s="6" t="s">
        <v>962</v>
      </c>
      <c r="F140" s="7">
        <v>7.6</v>
      </c>
      <c r="G140" s="8">
        <v>16.2801</v>
      </c>
      <c r="H140" s="9">
        <f t="shared" si="2"/>
        <v>123.73</v>
      </c>
      <c r="I140" s="12"/>
      <c r="J140" s="9">
        <v>123.73</v>
      </c>
      <c r="K140" s="6" t="s">
        <v>962</v>
      </c>
      <c r="L140" s="6" t="s">
        <v>963</v>
      </c>
      <c r="M140" s="6" t="s">
        <v>964</v>
      </c>
      <c r="N140" s="13" t="s">
        <v>965</v>
      </c>
      <c r="O140" s="2"/>
    </row>
    <row r="141" ht="18" customHeight="1" spans="1:15">
      <c r="A141" s="6" t="s">
        <v>966</v>
      </c>
      <c r="B141" s="6" t="s">
        <v>967</v>
      </c>
      <c r="C141" s="6" t="s">
        <v>968</v>
      </c>
      <c r="D141" s="6" t="s">
        <v>968</v>
      </c>
      <c r="E141" s="6" t="s">
        <v>969</v>
      </c>
      <c r="F141" s="7">
        <v>3</v>
      </c>
      <c r="G141" s="8">
        <v>16.2801</v>
      </c>
      <c r="H141" s="9">
        <f t="shared" si="2"/>
        <v>48.84</v>
      </c>
      <c r="I141" s="12"/>
      <c r="J141" s="9">
        <v>48.84</v>
      </c>
      <c r="K141" s="6" t="s">
        <v>969</v>
      </c>
      <c r="L141" s="6" t="s">
        <v>970</v>
      </c>
      <c r="M141" s="6" t="s">
        <v>971</v>
      </c>
      <c r="N141" s="13" t="s">
        <v>972</v>
      </c>
      <c r="O141" s="2"/>
    </row>
    <row r="142" ht="18" customHeight="1" spans="1:15">
      <c r="A142" s="6" t="s">
        <v>973</v>
      </c>
      <c r="B142" s="6" t="s">
        <v>974</v>
      </c>
      <c r="C142" s="6" t="s">
        <v>975</v>
      </c>
      <c r="D142" s="6" t="s">
        <v>975</v>
      </c>
      <c r="E142" s="6" t="s">
        <v>976</v>
      </c>
      <c r="F142" s="7">
        <v>46.78</v>
      </c>
      <c r="G142" s="8">
        <v>16.2801</v>
      </c>
      <c r="H142" s="9">
        <f t="shared" si="2"/>
        <v>761.58</v>
      </c>
      <c r="I142" s="12"/>
      <c r="J142" s="9">
        <v>761.58</v>
      </c>
      <c r="K142" s="6" t="s">
        <v>976</v>
      </c>
      <c r="L142" s="6" t="s">
        <v>977</v>
      </c>
      <c r="M142" s="6" t="s">
        <v>978</v>
      </c>
      <c r="N142" s="13" t="s">
        <v>979</v>
      </c>
      <c r="O142" s="2"/>
    </row>
    <row r="143" ht="18" customHeight="1" spans="1:15">
      <c r="A143" s="6" t="s">
        <v>980</v>
      </c>
      <c r="B143" s="6" t="s">
        <v>981</v>
      </c>
      <c r="C143" s="6" t="s">
        <v>982</v>
      </c>
      <c r="D143" s="6" t="s">
        <v>982</v>
      </c>
      <c r="E143" s="6" t="s">
        <v>983</v>
      </c>
      <c r="F143" s="7">
        <v>22</v>
      </c>
      <c r="G143" s="8">
        <v>16.2801</v>
      </c>
      <c r="H143" s="9">
        <f t="shared" si="2"/>
        <v>358.16</v>
      </c>
      <c r="I143" s="12"/>
      <c r="J143" s="9">
        <v>358.16</v>
      </c>
      <c r="K143" s="6" t="s">
        <v>983</v>
      </c>
      <c r="L143" s="6" t="s">
        <v>984</v>
      </c>
      <c r="M143" s="6" t="s">
        <v>985</v>
      </c>
      <c r="N143" s="13" t="s">
        <v>986</v>
      </c>
      <c r="O143" s="2"/>
    </row>
    <row r="144" ht="18" customHeight="1" spans="1:15">
      <c r="A144" s="6" t="s">
        <v>987</v>
      </c>
      <c r="B144" s="6" t="s">
        <v>988</v>
      </c>
      <c r="C144" s="6" t="s">
        <v>989</v>
      </c>
      <c r="D144" s="6" t="s">
        <v>989</v>
      </c>
      <c r="E144" s="6" t="s">
        <v>990</v>
      </c>
      <c r="F144" s="7">
        <v>9</v>
      </c>
      <c r="G144" s="8">
        <v>16.2801</v>
      </c>
      <c r="H144" s="9">
        <f t="shared" si="2"/>
        <v>146.52</v>
      </c>
      <c r="I144" s="12"/>
      <c r="J144" s="9">
        <v>146.52</v>
      </c>
      <c r="K144" s="6" t="s">
        <v>990</v>
      </c>
      <c r="L144" s="6" t="s">
        <v>991</v>
      </c>
      <c r="M144" s="6" t="s">
        <v>992</v>
      </c>
      <c r="N144" s="13" t="s">
        <v>993</v>
      </c>
      <c r="O144" s="2"/>
    </row>
    <row r="145" ht="18" customHeight="1" spans="1:15">
      <c r="A145" s="6" t="s">
        <v>994</v>
      </c>
      <c r="B145" s="6" t="s">
        <v>995</v>
      </c>
      <c r="C145" s="6" t="s">
        <v>996</v>
      </c>
      <c r="D145" s="6" t="s">
        <v>996</v>
      </c>
      <c r="E145" s="6" t="s">
        <v>997</v>
      </c>
      <c r="F145" s="7">
        <v>17.9</v>
      </c>
      <c r="G145" s="8">
        <v>16.2801</v>
      </c>
      <c r="H145" s="9">
        <f t="shared" si="2"/>
        <v>291.41</v>
      </c>
      <c r="I145" s="12"/>
      <c r="J145" s="9">
        <v>291.41</v>
      </c>
      <c r="K145" s="6" t="s">
        <v>997</v>
      </c>
      <c r="L145" s="6" t="s">
        <v>998</v>
      </c>
      <c r="M145" s="6" t="s">
        <v>999</v>
      </c>
      <c r="N145" s="13" t="s">
        <v>1000</v>
      </c>
      <c r="O145" s="2"/>
    </row>
    <row r="146" ht="18" customHeight="1" spans="1:15">
      <c r="A146" s="6" t="s">
        <v>1001</v>
      </c>
      <c r="B146" s="6" t="s">
        <v>1002</v>
      </c>
      <c r="C146" s="6" t="s">
        <v>1003</v>
      </c>
      <c r="D146" s="6" t="s">
        <v>1003</v>
      </c>
      <c r="E146" s="6" t="s">
        <v>1004</v>
      </c>
      <c r="F146" s="7">
        <v>9.3</v>
      </c>
      <c r="G146" s="8">
        <v>16.2801</v>
      </c>
      <c r="H146" s="9">
        <f t="shared" si="2"/>
        <v>151.4</v>
      </c>
      <c r="I146" s="12"/>
      <c r="J146" s="9">
        <v>151.4</v>
      </c>
      <c r="K146" s="6" t="s">
        <v>1004</v>
      </c>
      <c r="L146" s="6" t="s">
        <v>1005</v>
      </c>
      <c r="M146" s="6" t="s">
        <v>1006</v>
      </c>
      <c r="N146" s="13" t="s">
        <v>1007</v>
      </c>
      <c r="O146" s="2"/>
    </row>
    <row r="147" ht="18" customHeight="1" spans="1:15">
      <c r="A147" s="6" t="s">
        <v>1008</v>
      </c>
      <c r="B147" s="6" t="s">
        <v>1009</v>
      </c>
      <c r="C147" s="6" t="s">
        <v>1010</v>
      </c>
      <c r="D147" s="6" t="s">
        <v>1010</v>
      </c>
      <c r="E147" s="6" t="s">
        <v>1011</v>
      </c>
      <c r="F147" s="7">
        <v>13.35</v>
      </c>
      <c r="G147" s="8">
        <v>16.2801</v>
      </c>
      <c r="H147" s="9">
        <f t="shared" si="2"/>
        <v>217.34</v>
      </c>
      <c r="I147" s="12"/>
      <c r="J147" s="9">
        <v>217.34</v>
      </c>
      <c r="K147" s="6" t="s">
        <v>1011</v>
      </c>
      <c r="L147" s="6" t="s">
        <v>1012</v>
      </c>
      <c r="M147" s="6" t="s">
        <v>1013</v>
      </c>
      <c r="N147" s="13" t="s">
        <v>1014</v>
      </c>
      <c r="O147" s="2"/>
    </row>
    <row r="148" ht="18" customHeight="1" spans="1:15">
      <c r="A148" s="6" t="s">
        <v>1015</v>
      </c>
      <c r="B148" s="6" t="s">
        <v>1016</v>
      </c>
      <c r="C148" s="6" t="s">
        <v>1017</v>
      </c>
      <c r="D148" s="6" t="s">
        <v>1017</v>
      </c>
      <c r="E148" s="6" t="s">
        <v>1018</v>
      </c>
      <c r="F148" s="7">
        <v>18.4</v>
      </c>
      <c r="G148" s="8">
        <v>16.2801</v>
      </c>
      <c r="H148" s="9">
        <f t="shared" si="2"/>
        <v>299.55</v>
      </c>
      <c r="I148" s="12"/>
      <c r="J148" s="9">
        <v>299.55</v>
      </c>
      <c r="K148" s="6" t="s">
        <v>1018</v>
      </c>
      <c r="L148" s="6" t="s">
        <v>1019</v>
      </c>
      <c r="M148" s="6" t="s">
        <v>1020</v>
      </c>
      <c r="N148" s="13" t="s">
        <v>1021</v>
      </c>
      <c r="O148" s="2"/>
    </row>
    <row r="149" ht="18" customHeight="1" spans="1:15">
      <c r="A149" s="6" t="s">
        <v>1022</v>
      </c>
      <c r="B149" s="6" t="s">
        <v>1023</v>
      </c>
      <c r="C149" s="6" t="s">
        <v>1024</v>
      </c>
      <c r="D149" s="6" t="s">
        <v>1024</v>
      </c>
      <c r="E149" s="6" t="s">
        <v>1025</v>
      </c>
      <c r="F149" s="7">
        <v>16.6</v>
      </c>
      <c r="G149" s="8">
        <v>16.2801</v>
      </c>
      <c r="H149" s="9">
        <f t="shared" si="2"/>
        <v>270.25</v>
      </c>
      <c r="I149" s="12"/>
      <c r="J149" s="9">
        <v>270.25</v>
      </c>
      <c r="K149" s="6" t="s">
        <v>1025</v>
      </c>
      <c r="L149" s="6" t="s">
        <v>1026</v>
      </c>
      <c r="M149" s="6" t="s">
        <v>1027</v>
      </c>
      <c r="N149" s="13" t="s">
        <v>1028</v>
      </c>
      <c r="O149" s="2"/>
    </row>
    <row r="150" ht="18" customHeight="1" spans="1:15">
      <c r="A150" s="6" t="s">
        <v>1029</v>
      </c>
      <c r="B150" s="6" t="s">
        <v>1030</v>
      </c>
      <c r="C150" s="6" t="s">
        <v>1031</v>
      </c>
      <c r="D150" s="6" t="s">
        <v>1031</v>
      </c>
      <c r="E150" s="6" t="s">
        <v>1032</v>
      </c>
      <c r="F150" s="7">
        <v>6</v>
      </c>
      <c r="G150" s="8">
        <v>16.2801</v>
      </c>
      <c r="H150" s="9">
        <f t="shared" si="2"/>
        <v>97.68</v>
      </c>
      <c r="I150" s="12"/>
      <c r="J150" s="9">
        <v>97.68</v>
      </c>
      <c r="K150" s="6" t="s">
        <v>1032</v>
      </c>
      <c r="L150" s="6" t="s">
        <v>1033</v>
      </c>
      <c r="M150" s="6" t="s">
        <v>1034</v>
      </c>
      <c r="N150" s="13" t="s">
        <v>1035</v>
      </c>
      <c r="O150" s="2"/>
    </row>
    <row r="151" ht="18" customHeight="1" spans="1:15">
      <c r="A151" s="6" t="s">
        <v>1036</v>
      </c>
      <c r="B151" s="6" t="s">
        <v>1037</v>
      </c>
      <c r="C151" s="6" t="s">
        <v>1038</v>
      </c>
      <c r="D151" s="6" t="s">
        <v>1038</v>
      </c>
      <c r="E151" s="6" t="s">
        <v>1039</v>
      </c>
      <c r="F151" s="7">
        <v>25.4</v>
      </c>
      <c r="G151" s="8">
        <v>16.2801</v>
      </c>
      <c r="H151" s="9">
        <f t="shared" si="2"/>
        <v>413.51</v>
      </c>
      <c r="I151" s="12"/>
      <c r="J151" s="9">
        <v>413.51</v>
      </c>
      <c r="K151" s="6" t="s">
        <v>1039</v>
      </c>
      <c r="L151" s="6" t="s">
        <v>1040</v>
      </c>
      <c r="M151" s="6" t="s">
        <v>1041</v>
      </c>
      <c r="N151" s="13" t="s">
        <v>1042</v>
      </c>
      <c r="O151" s="2"/>
    </row>
    <row r="152" ht="18" customHeight="1" spans="1:15">
      <c r="A152" s="6" t="s">
        <v>1043</v>
      </c>
      <c r="B152" s="6" t="s">
        <v>1044</v>
      </c>
      <c r="C152" s="6" t="s">
        <v>1045</v>
      </c>
      <c r="D152" s="6" t="s">
        <v>1045</v>
      </c>
      <c r="E152" s="6" t="s">
        <v>1046</v>
      </c>
      <c r="F152" s="7">
        <v>27.05</v>
      </c>
      <c r="G152" s="8">
        <v>16.2801</v>
      </c>
      <c r="H152" s="9">
        <f t="shared" si="2"/>
        <v>440.38</v>
      </c>
      <c r="I152" s="12"/>
      <c r="J152" s="9">
        <v>440.38</v>
      </c>
      <c r="K152" s="6" t="s">
        <v>1046</v>
      </c>
      <c r="L152" s="6" t="s">
        <v>1047</v>
      </c>
      <c r="M152" s="6" t="s">
        <v>1048</v>
      </c>
      <c r="N152" s="13" t="s">
        <v>1049</v>
      </c>
      <c r="O152" s="2"/>
    </row>
    <row r="153" ht="18" customHeight="1" spans="1:15">
      <c r="A153" s="6" t="s">
        <v>1050</v>
      </c>
      <c r="B153" s="6" t="s">
        <v>1051</v>
      </c>
      <c r="C153" s="6" t="s">
        <v>1052</v>
      </c>
      <c r="D153" s="6" t="s">
        <v>1052</v>
      </c>
      <c r="E153" s="6" t="s">
        <v>1053</v>
      </c>
      <c r="F153" s="7">
        <v>14.67</v>
      </c>
      <c r="G153" s="8">
        <v>16.2801</v>
      </c>
      <c r="H153" s="9">
        <f t="shared" si="2"/>
        <v>238.83</v>
      </c>
      <c r="I153" s="12"/>
      <c r="J153" s="9">
        <v>238.83</v>
      </c>
      <c r="K153" s="6" t="s">
        <v>1053</v>
      </c>
      <c r="L153" s="6" t="s">
        <v>1054</v>
      </c>
      <c r="M153" s="6" t="s">
        <v>1055</v>
      </c>
      <c r="N153" s="13" t="s">
        <v>1056</v>
      </c>
      <c r="O153" s="2"/>
    </row>
    <row r="154" ht="18" customHeight="1" spans="1:15">
      <c r="A154" s="6" t="s">
        <v>1057</v>
      </c>
      <c r="B154" s="6" t="s">
        <v>1058</v>
      </c>
      <c r="C154" s="6" t="s">
        <v>1059</v>
      </c>
      <c r="D154" s="6" t="s">
        <v>1059</v>
      </c>
      <c r="E154" s="6" t="s">
        <v>1060</v>
      </c>
      <c r="F154" s="7">
        <v>14.9</v>
      </c>
      <c r="G154" s="8">
        <v>16.2801</v>
      </c>
      <c r="H154" s="9">
        <f t="shared" si="2"/>
        <v>242.57</v>
      </c>
      <c r="I154" s="12"/>
      <c r="J154" s="9">
        <v>242.57</v>
      </c>
      <c r="K154" s="6" t="s">
        <v>1060</v>
      </c>
      <c r="L154" s="6" t="s">
        <v>1061</v>
      </c>
      <c r="M154" s="6" t="s">
        <v>1062</v>
      </c>
      <c r="N154" s="13" t="s">
        <v>1063</v>
      </c>
      <c r="O154" s="2"/>
    </row>
    <row r="155" ht="18" customHeight="1" spans="1:15">
      <c r="A155" s="6" t="s">
        <v>1064</v>
      </c>
      <c r="B155" s="6" t="s">
        <v>1065</v>
      </c>
      <c r="C155" s="6" t="s">
        <v>1066</v>
      </c>
      <c r="D155" s="6" t="s">
        <v>1066</v>
      </c>
      <c r="E155" s="6" t="s">
        <v>1067</v>
      </c>
      <c r="F155" s="7">
        <v>18.55</v>
      </c>
      <c r="G155" s="8">
        <v>16.2801</v>
      </c>
      <c r="H155" s="9">
        <f t="shared" si="2"/>
        <v>302</v>
      </c>
      <c r="I155" s="12"/>
      <c r="J155" s="9">
        <v>302</v>
      </c>
      <c r="K155" s="6" t="s">
        <v>1067</v>
      </c>
      <c r="L155" s="6" t="s">
        <v>1068</v>
      </c>
      <c r="M155" s="6" t="s">
        <v>1069</v>
      </c>
      <c r="N155" s="13" t="s">
        <v>1070</v>
      </c>
      <c r="O155" s="2"/>
    </row>
    <row r="156" ht="18" customHeight="1" spans="1:15">
      <c r="A156" s="6" t="s">
        <v>1071</v>
      </c>
      <c r="B156" s="6" t="s">
        <v>1072</v>
      </c>
      <c r="C156" s="6" t="s">
        <v>1073</v>
      </c>
      <c r="D156" s="6" t="s">
        <v>1073</v>
      </c>
      <c r="E156" s="6" t="s">
        <v>1074</v>
      </c>
      <c r="F156" s="7">
        <v>16.7</v>
      </c>
      <c r="G156" s="8">
        <v>16.2801</v>
      </c>
      <c r="H156" s="9">
        <f t="shared" si="2"/>
        <v>271.88</v>
      </c>
      <c r="I156" s="12"/>
      <c r="J156" s="9">
        <v>271.88</v>
      </c>
      <c r="K156" s="6" t="s">
        <v>1074</v>
      </c>
      <c r="L156" s="6" t="s">
        <v>1075</v>
      </c>
      <c r="M156" s="6" t="s">
        <v>1076</v>
      </c>
      <c r="N156" s="13" t="s">
        <v>1077</v>
      </c>
      <c r="O156" s="2"/>
    </row>
    <row r="157" ht="18" customHeight="1" spans="1:15">
      <c r="A157" s="6" t="s">
        <v>1078</v>
      </c>
      <c r="B157" s="6" t="s">
        <v>1079</v>
      </c>
      <c r="C157" s="6" t="s">
        <v>1080</v>
      </c>
      <c r="D157" s="6" t="s">
        <v>1080</v>
      </c>
      <c r="E157" s="6" t="s">
        <v>1081</v>
      </c>
      <c r="F157" s="7">
        <v>23.04</v>
      </c>
      <c r="G157" s="8">
        <v>16.2801</v>
      </c>
      <c r="H157" s="9">
        <f t="shared" si="2"/>
        <v>375.09</v>
      </c>
      <c r="I157" s="12"/>
      <c r="J157" s="9">
        <v>375.09</v>
      </c>
      <c r="K157" s="6" t="s">
        <v>1081</v>
      </c>
      <c r="L157" s="6" t="s">
        <v>1082</v>
      </c>
      <c r="M157" s="6" t="s">
        <v>1083</v>
      </c>
      <c r="N157" s="13" t="s">
        <v>1084</v>
      </c>
      <c r="O157" s="2"/>
    </row>
    <row r="158" ht="18" customHeight="1" spans="1:15">
      <c r="A158" s="6" t="s">
        <v>1085</v>
      </c>
      <c r="B158" s="6" t="s">
        <v>1086</v>
      </c>
      <c r="C158" s="6" t="s">
        <v>1087</v>
      </c>
      <c r="D158" s="6" t="s">
        <v>1087</v>
      </c>
      <c r="E158" s="6" t="s">
        <v>1088</v>
      </c>
      <c r="F158" s="7">
        <v>31.46</v>
      </c>
      <c r="G158" s="8">
        <v>16.2801</v>
      </c>
      <c r="H158" s="9">
        <f t="shared" si="2"/>
        <v>512.17</v>
      </c>
      <c r="I158" s="12"/>
      <c r="J158" s="9">
        <v>512.17</v>
      </c>
      <c r="K158" s="6" t="s">
        <v>1088</v>
      </c>
      <c r="L158" s="6" t="s">
        <v>1089</v>
      </c>
      <c r="M158" s="6" t="s">
        <v>1090</v>
      </c>
      <c r="N158" s="13" t="s">
        <v>1091</v>
      </c>
      <c r="O158" s="2"/>
    </row>
    <row r="159" ht="18" customHeight="1" spans="1:15">
      <c r="A159" s="6" t="s">
        <v>1092</v>
      </c>
      <c r="B159" s="6" t="s">
        <v>1093</v>
      </c>
      <c r="C159" s="6" t="s">
        <v>1094</v>
      </c>
      <c r="D159" s="6" t="s">
        <v>1094</v>
      </c>
      <c r="E159" s="6" t="s">
        <v>1095</v>
      </c>
      <c r="F159" s="7">
        <v>12.3</v>
      </c>
      <c r="G159" s="8">
        <v>16.2801</v>
      </c>
      <c r="H159" s="9">
        <f t="shared" si="2"/>
        <v>200.25</v>
      </c>
      <c r="I159" s="12"/>
      <c r="J159" s="9">
        <v>200.25</v>
      </c>
      <c r="K159" s="6" t="s">
        <v>1095</v>
      </c>
      <c r="L159" s="6" t="s">
        <v>1096</v>
      </c>
      <c r="M159" s="6" t="s">
        <v>1097</v>
      </c>
      <c r="N159" s="13" t="s">
        <v>1098</v>
      </c>
      <c r="O159" s="2"/>
    </row>
    <row r="160" ht="18" customHeight="1" spans="1:15">
      <c r="A160" s="6" t="s">
        <v>1099</v>
      </c>
      <c r="B160" s="6" t="s">
        <v>1100</v>
      </c>
      <c r="C160" s="6" t="s">
        <v>1101</v>
      </c>
      <c r="D160" s="6" t="s">
        <v>1101</v>
      </c>
      <c r="E160" s="6" t="s">
        <v>1102</v>
      </c>
      <c r="F160" s="7">
        <v>18.7</v>
      </c>
      <c r="G160" s="8">
        <v>16.2801</v>
      </c>
      <c r="H160" s="9">
        <f t="shared" si="2"/>
        <v>304.44</v>
      </c>
      <c r="I160" s="12"/>
      <c r="J160" s="9">
        <v>304.44</v>
      </c>
      <c r="K160" s="6" t="s">
        <v>1102</v>
      </c>
      <c r="L160" s="6" t="s">
        <v>1103</v>
      </c>
      <c r="M160" s="6" t="s">
        <v>1104</v>
      </c>
      <c r="N160" s="13" t="s">
        <v>1105</v>
      </c>
      <c r="O160" s="2"/>
    </row>
    <row r="161" ht="18" customHeight="1" spans="1:15">
      <c r="A161" s="6" t="s">
        <v>1106</v>
      </c>
      <c r="B161" s="6" t="s">
        <v>1107</v>
      </c>
      <c r="C161" s="6" t="s">
        <v>1108</v>
      </c>
      <c r="D161" s="6" t="s">
        <v>1108</v>
      </c>
      <c r="E161" s="6" t="s">
        <v>1109</v>
      </c>
      <c r="F161" s="7">
        <v>30.9</v>
      </c>
      <c r="G161" s="8">
        <v>16.2801</v>
      </c>
      <c r="H161" s="9">
        <f t="shared" si="2"/>
        <v>503.06</v>
      </c>
      <c r="I161" s="12"/>
      <c r="J161" s="9">
        <v>503.06</v>
      </c>
      <c r="K161" s="6" t="s">
        <v>1109</v>
      </c>
      <c r="L161" s="6" t="s">
        <v>1110</v>
      </c>
      <c r="M161" s="6" t="s">
        <v>1111</v>
      </c>
      <c r="N161" s="13" t="s">
        <v>1112</v>
      </c>
      <c r="O161" s="2"/>
    </row>
    <row r="162" ht="18" customHeight="1" spans="1:15">
      <c r="A162" s="6" t="s">
        <v>1113</v>
      </c>
      <c r="B162" s="6" t="s">
        <v>1114</v>
      </c>
      <c r="C162" s="6" t="s">
        <v>1115</v>
      </c>
      <c r="D162" s="6" t="s">
        <v>1115</v>
      </c>
      <c r="E162" s="6" t="s">
        <v>1116</v>
      </c>
      <c r="F162" s="7">
        <v>16.06</v>
      </c>
      <c r="G162" s="8">
        <v>16.2801</v>
      </c>
      <c r="H162" s="9">
        <f t="shared" si="2"/>
        <v>261.46</v>
      </c>
      <c r="I162" s="12"/>
      <c r="J162" s="9">
        <v>261.46</v>
      </c>
      <c r="K162" s="6" t="s">
        <v>1116</v>
      </c>
      <c r="L162" s="6" t="s">
        <v>1117</v>
      </c>
      <c r="M162" s="6" t="s">
        <v>1118</v>
      </c>
      <c r="N162" s="13" t="s">
        <v>1119</v>
      </c>
      <c r="O162" s="2"/>
    </row>
    <row r="163" ht="18" customHeight="1" spans="1:15">
      <c r="A163" s="6" t="s">
        <v>1120</v>
      </c>
      <c r="B163" s="6" t="s">
        <v>1121</v>
      </c>
      <c r="C163" s="6" t="s">
        <v>1122</v>
      </c>
      <c r="D163" s="6" t="s">
        <v>1122</v>
      </c>
      <c r="E163" s="6" t="s">
        <v>1123</v>
      </c>
      <c r="F163" s="7">
        <v>14.28</v>
      </c>
      <c r="G163" s="8">
        <v>16.2801</v>
      </c>
      <c r="H163" s="9">
        <f t="shared" si="2"/>
        <v>232.48</v>
      </c>
      <c r="I163" s="12"/>
      <c r="J163" s="9">
        <v>232.48</v>
      </c>
      <c r="K163" s="6" t="s">
        <v>1123</v>
      </c>
      <c r="L163" s="6" t="s">
        <v>1124</v>
      </c>
      <c r="M163" s="6" t="s">
        <v>1125</v>
      </c>
      <c r="N163" s="13" t="s">
        <v>1126</v>
      </c>
      <c r="O163" s="2"/>
    </row>
    <row r="164" ht="18" customHeight="1" spans="1:15">
      <c r="A164" s="6" t="s">
        <v>1127</v>
      </c>
      <c r="B164" s="6" t="s">
        <v>1128</v>
      </c>
      <c r="C164" s="6" t="s">
        <v>1129</v>
      </c>
      <c r="D164" s="6" t="s">
        <v>1129</v>
      </c>
      <c r="E164" s="6" t="s">
        <v>1130</v>
      </c>
      <c r="F164" s="7">
        <v>11.68</v>
      </c>
      <c r="G164" s="8">
        <v>16.2801</v>
      </c>
      <c r="H164" s="9">
        <f t="shared" si="2"/>
        <v>190.15</v>
      </c>
      <c r="I164" s="12"/>
      <c r="J164" s="9">
        <v>190.15</v>
      </c>
      <c r="K164" s="6" t="s">
        <v>1130</v>
      </c>
      <c r="L164" s="6" t="s">
        <v>1131</v>
      </c>
      <c r="M164" s="6" t="s">
        <v>1132</v>
      </c>
      <c r="N164" s="13" t="s">
        <v>1133</v>
      </c>
      <c r="O164" s="2"/>
    </row>
    <row r="165" ht="18" customHeight="1" spans="1:15">
      <c r="A165" s="6" t="s">
        <v>1134</v>
      </c>
      <c r="B165" s="6" t="s">
        <v>1135</v>
      </c>
      <c r="C165" s="6" t="s">
        <v>1136</v>
      </c>
      <c r="D165" s="6" t="s">
        <v>1136</v>
      </c>
      <c r="E165" s="6" t="s">
        <v>1137</v>
      </c>
      <c r="F165" s="7">
        <v>9.3</v>
      </c>
      <c r="G165" s="8">
        <v>16.2801</v>
      </c>
      <c r="H165" s="9">
        <f t="shared" si="2"/>
        <v>151.4</v>
      </c>
      <c r="I165" s="12"/>
      <c r="J165" s="9">
        <v>151.4</v>
      </c>
      <c r="K165" s="6" t="s">
        <v>1137</v>
      </c>
      <c r="L165" s="6" t="s">
        <v>1138</v>
      </c>
      <c r="M165" s="6" t="s">
        <v>1139</v>
      </c>
      <c r="N165" s="13" t="s">
        <v>1140</v>
      </c>
      <c r="O165" s="2"/>
    </row>
    <row r="166" ht="18" customHeight="1" spans="1:15">
      <c r="A166" s="6" t="s">
        <v>1141</v>
      </c>
      <c r="B166" s="6" t="s">
        <v>1142</v>
      </c>
      <c r="C166" s="6" t="s">
        <v>1143</v>
      </c>
      <c r="D166" s="6" t="s">
        <v>1143</v>
      </c>
      <c r="E166" s="6" t="s">
        <v>1144</v>
      </c>
      <c r="F166" s="7">
        <v>9.3</v>
      </c>
      <c r="G166" s="8">
        <v>16.2801</v>
      </c>
      <c r="H166" s="9">
        <f t="shared" si="2"/>
        <v>151.4</v>
      </c>
      <c r="I166" s="12"/>
      <c r="J166" s="9">
        <v>151.4</v>
      </c>
      <c r="K166" s="6" t="s">
        <v>1144</v>
      </c>
      <c r="L166" s="6" t="s">
        <v>1145</v>
      </c>
      <c r="M166" s="6" t="s">
        <v>1146</v>
      </c>
      <c r="N166" s="13" t="s">
        <v>1147</v>
      </c>
      <c r="O166" s="2"/>
    </row>
    <row r="167" ht="18" customHeight="1" spans="1:15">
      <c r="A167" s="6" t="s">
        <v>1148</v>
      </c>
      <c r="B167" s="6" t="s">
        <v>1149</v>
      </c>
      <c r="C167" s="6" t="s">
        <v>1150</v>
      </c>
      <c r="D167" s="6" t="s">
        <v>1150</v>
      </c>
      <c r="E167" s="6" t="s">
        <v>1151</v>
      </c>
      <c r="F167" s="7">
        <v>8.4</v>
      </c>
      <c r="G167" s="8">
        <v>16.2801</v>
      </c>
      <c r="H167" s="9">
        <f t="shared" si="2"/>
        <v>136.75</v>
      </c>
      <c r="I167" s="12"/>
      <c r="J167" s="9">
        <v>136.75</v>
      </c>
      <c r="K167" s="6" t="s">
        <v>1151</v>
      </c>
      <c r="L167" s="6" t="s">
        <v>1152</v>
      </c>
      <c r="M167" s="6" t="s">
        <v>1153</v>
      </c>
      <c r="N167" s="13" t="s">
        <v>1154</v>
      </c>
      <c r="O167" s="2"/>
    </row>
    <row r="168" ht="18" customHeight="1" spans="1:15">
      <c r="A168" s="6" t="s">
        <v>1155</v>
      </c>
      <c r="B168" s="6" t="s">
        <v>1156</v>
      </c>
      <c r="C168" s="6" t="s">
        <v>1157</v>
      </c>
      <c r="D168" s="6" t="s">
        <v>1157</v>
      </c>
      <c r="E168" s="6" t="s">
        <v>1158</v>
      </c>
      <c r="F168" s="7">
        <v>15.09</v>
      </c>
      <c r="G168" s="8">
        <v>16.2801</v>
      </c>
      <c r="H168" s="9">
        <f t="shared" si="2"/>
        <v>245.67</v>
      </c>
      <c r="I168" s="12"/>
      <c r="J168" s="9">
        <v>245.67</v>
      </c>
      <c r="K168" s="6" t="s">
        <v>1158</v>
      </c>
      <c r="L168" s="6" t="s">
        <v>1159</v>
      </c>
      <c r="M168" s="6" t="s">
        <v>1160</v>
      </c>
      <c r="N168" s="13" t="s">
        <v>1161</v>
      </c>
      <c r="O168" s="2"/>
    </row>
    <row r="169" ht="18" customHeight="1" spans="1:15">
      <c r="A169" s="6" t="s">
        <v>1162</v>
      </c>
      <c r="B169" s="6" t="s">
        <v>1163</v>
      </c>
      <c r="C169" s="6" t="s">
        <v>1164</v>
      </c>
      <c r="D169" s="6" t="s">
        <v>1164</v>
      </c>
      <c r="E169" s="6" t="s">
        <v>1165</v>
      </c>
      <c r="F169" s="7">
        <v>14.73</v>
      </c>
      <c r="G169" s="8">
        <v>16.2801</v>
      </c>
      <c r="H169" s="9">
        <f t="shared" si="2"/>
        <v>239.81</v>
      </c>
      <c r="I169" s="12"/>
      <c r="J169" s="9">
        <v>239.81</v>
      </c>
      <c r="K169" s="6" t="s">
        <v>1165</v>
      </c>
      <c r="L169" s="6" t="s">
        <v>1166</v>
      </c>
      <c r="M169" s="6" t="s">
        <v>1167</v>
      </c>
      <c r="N169" s="13" t="s">
        <v>1168</v>
      </c>
      <c r="O169" s="2"/>
    </row>
    <row r="170" ht="18" customHeight="1" spans="1:15">
      <c r="A170" s="6" t="s">
        <v>1169</v>
      </c>
      <c r="B170" s="6" t="s">
        <v>1170</v>
      </c>
      <c r="C170" s="6" t="s">
        <v>1171</v>
      </c>
      <c r="D170" s="6" t="s">
        <v>1171</v>
      </c>
      <c r="E170" s="6" t="s">
        <v>1172</v>
      </c>
      <c r="F170" s="7">
        <v>14.05</v>
      </c>
      <c r="G170" s="8">
        <v>16.2801</v>
      </c>
      <c r="H170" s="9">
        <f t="shared" si="2"/>
        <v>228.74</v>
      </c>
      <c r="I170" s="12"/>
      <c r="J170" s="9">
        <v>228.74</v>
      </c>
      <c r="K170" s="6" t="s">
        <v>1172</v>
      </c>
      <c r="L170" s="6" t="s">
        <v>1173</v>
      </c>
      <c r="M170" s="6" t="s">
        <v>1174</v>
      </c>
      <c r="N170" s="13" t="s">
        <v>1175</v>
      </c>
      <c r="O170" s="2"/>
    </row>
    <row r="171" ht="18" customHeight="1" spans="1:15">
      <c r="A171" s="6" t="s">
        <v>1176</v>
      </c>
      <c r="B171" s="6" t="s">
        <v>1177</v>
      </c>
      <c r="C171" s="6" t="s">
        <v>1178</v>
      </c>
      <c r="D171" s="6" t="s">
        <v>1178</v>
      </c>
      <c r="E171" s="6" t="s">
        <v>1179</v>
      </c>
      <c r="F171" s="7">
        <v>7.5</v>
      </c>
      <c r="G171" s="8">
        <v>16.2801</v>
      </c>
      <c r="H171" s="9">
        <f t="shared" si="2"/>
        <v>122.1</v>
      </c>
      <c r="I171" s="12"/>
      <c r="J171" s="9">
        <v>122.1</v>
      </c>
      <c r="K171" s="6" t="s">
        <v>1179</v>
      </c>
      <c r="L171" s="6" t="s">
        <v>1180</v>
      </c>
      <c r="M171" s="6" t="s">
        <v>1181</v>
      </c>
      <c r="N171" s="13" t="s">
        <v>1182</v>
      </c>
      <c r="O171" s="2"/>
    </row>
    <row r="172" ht="18" customHeight="1" spans="1:15">
      <c r="A172" s="6" t="s">
        <v>1183</v>
      </c>
      <c r="B172" s="6" t="s">
        <v>1184</v>
      </c>
      <c r="C172" s="6" t="s">
        <v>1185</v>
      </c>
      <c r="D172" s="6" t="s">
        <v>1185</v>
      </c>
      <c r="E172" s="6" t="s">
        <v>1186</v>
      </c>
      <c r="F172" s="7">
        <v>4.63</v>
      </c>
      <c r="G172" s="8">
        <v>16.2801</v>
      </c>
      <c r="H172" s="9">
        <f t="shared" si="2"/>
        <v>75.38</v>
      </c>
      <c r="I172" s="12"/>
      <c r="J172" s="9">
        <v>75.38</v>
      </c>
      <c r="K172" s="6" t="s">
        <v>1186</v>
      </c>
      <c r="L172" s="6" t="s">
        <v>1187</v>
      </c>
      <c r="M172" s="6" t="s">
        <v>1188</v>
      </c>
      <c r="N172" s="13" t="s">
        <v>1189</v>
      </c>
      <c r="O172" s="2"/>
    </row>
    <row r="173" ht="18" customHeight="1" spans="1:15">
      <c r="A173" s="6" t="s">
        <v>1190</v>
      </c>
      <c r="B173" s="6" t="s">
        <v>1191</v>
      </c>
      <c r="C173" s="6" t="s">
        <v>1192</v>
      </c>
      <c r="D173" s="6" t="s">
        <v>1192</v>
      </c>
      <c r="E173" s="6" t="s">
        <v>1193</v>
      </c>
      <c r="F173" s="7">
        <v>12.79</v>
      </c>
      <c r="G173" s="8">
        <v>16.2801</v>
      </c>
      <c r="H173" s="9">
        <f t="shared" si="2"/>
        <v>208.22</v>
      </c>
      <c r="I173" s="12"/>
      <c r="J173" s="9">
        <v>208.22</v>
      </c>
      <c r="K173" s="6" t="s">
        <v>1193</v>
      </c>
      <c r="L173" s="6" t="s">
        <v>1194</v>
      </c>
      <c r="M173" s="6" t="s">
        <v>1195</v>
      </c>
      <c r="N173" s="13" t="s">
        <v>1196</v>
      </c>
      <c r="O173" s="2"/>
    </row>
    <row r="174" ht="18" customHeight="1" spans="1:15">
      <c r="A174" s="6" t="s">
        <v>1197</v>
      </c>
      <c r="B174" s="6" t="s">
        <v>1198</v>
      </c>
      <c r="C174" s="6" t="s">
        <v>1199</v>
      </c>
      <c r="D174" s="6" t="s">
        <v>1199</v>
      </c>
      <c r="E174" s="6" t="s">
        <v>1200</v>
      </c>
      <c r="F174" s="7">
        <v>18.5</v>
      </c>
      <c r="G174" s="8">
        <v>16.2801</v>
      </c>
      <c r="H174" s="9">
        <f t="shared" si="2"/>
        <v>301.18</v>
      </c>
      <c r="I174" s="12"/>
      <c r="J174" s="9">
        <v>301.18</v>
      </c>
      <c r="K174" s="6" t="s">
        <v>1200</v>
      </c>
      <c r="L174" s="6" t="s">
        <v>1201</v>
      </c>
      <c r="M174" s="6" t="s">
        <v>1202</v>
      </c>
      <c r="N174" s="13" t="s">
        <v>1203</v>
      </c>
      <c r="O174" s="2"/>
    </row>
    <row r="175" ht="18" customHeight="1" spans="1:15">
      <c r="A175" s="6" t="s">
        <v>1204</v>
      </c>
      <c r="B175" s="6" t="s">
        <v>1205</v>
      </c>
      <c r="C175" s="6" t="s">
        <v>1206</v>
      </c>
      <c r="D175" s="6" t="s">
        <v>1206</v>
      </c>
      <c r="E175" s="6" t="s">
        <v>1207</v>
      </c>
      <c r="F175" s="7">
        <v>19.46</v>
      </c>
      <c r="G175" s="8">
        <v>16.2801</v>
      </c>
      <c r="H175" s="9">
        <f t="shared" si="2"/>
        <v>316.81</v>
      </c>
      <c r="I175" s="12"/>
      <c r="J175" s="9">
        <v>316.81</v>
      </c>
      <c r="K175" s="6" t="s">
        <v>1207</v>
      </c>
      <c r="L175" s="6" t="s">
        <v>1208</v>
      </c>
      <c r="M175" s="6" t="s">
        <v>1209</v>
      </c>
      <c r="N175" s="13" t="s">
        <v>1210</v>
      </c>
      <c r="O175" s="2"/>
    </row>
    <row r="176" ht="18" customHeight="1" spans="1:15">
      <c r="A176" s="6" t="s">
        <v>1211</v>
      </c>
      <c r="B176" s="6" t="s">
        <v>1212</v>
      </c>
      <c r="C176" s="6" t="s">
        <v>1213</v>
      </c>
      <c r="D176" s="6" t="s">
        <v>1213</v>
      </c>
      <c r="E176" s="6" t="s">
        <v>1214</v>
      </c>
      <c r="F176" s="7">
        <v>3</v>
      </c>
      <c r="G176" s="8">
        <v>16.2801</v>
      </c>
      <c r="H176" s="9">
        <f t="shared" si="2"/>
        <v>48.84</v>
      </c>
      <c r="I176" s="12"/>
      <c r="J176" s="9">
        <v>48.84</v>
      </c>
      <c r="K176" s="6" t="s">
        <v>1214</v>
      </c>
      <c r="L176" s="6" t="s">
        <v>1215</v>
      </c>
      <c r="M176" s="6" t="s">
        <v>1216</v>
      </c>
      <c r="N176" s="13" t="s">
        <v>1217</v>
      </c>
      <c r="O176" s="2"/>
    </row>
    <row r="177" ht="18" customHeight="1" spans="1:15">
      <c r="A177" s="6" t="s">
        <v>1218</v>
      </c>
      <c r="B177" s="6" t="s">
        <v>1219</v>
      </c>
      <c r="C177" s="6" t="s">
        <v>1220</v>
      </c>
      <c r="D177" s="6" t="s">
        <v>1220</v>
      </c>
      <c r="E177" s="6" t="s">
        <v>1221</v>
      </c>
      <c r="F177" s="7">
        <v>15.6</v>
      </c>
      <c r="G177" s="8">
        <v>16.2801</v>
      </c>
      <c r="H177" s="9">
        <f t="shared" si="2"/>
        <v>253.97</v>
      </c>
      <c r="I177" s="12"/>
      <c r="J177" s="9">
        <v>253.97</v>
      </c>
      <c r="K177" s="6" t="s">
        <v>1221</v>
      </c>
      <c r="L177" s="6" t="s">
        <v>1222</v>
      </c>
      <c r="M177" s="6" t="s">
        <v>1223</v>
      </c>
      <c r="N177" s="13" t="s">
        <v>1224</v>
      </c>
      <c r="O177" s="2"/>
    </row>
    <row r="178" ht="18" customHeight="1" spans="1:15">
      <c r="A178" s="6" t="s">
        <v>1225</v>
      </c>
      <c r="B178" s="6" t="s">
        <v>1226</v>
      </c>
      <c r="C178" s="6" t="s">
        <v>1227</v>
      </c>
      <c r="D178" s="6" t="s">
        <v>1227</v>
      </c>
      <c r="E178" s="6" t="s">
        <v>1228</v>
      </c>
      <c r="F178" s="7">
        <v>15.5</v>
      </c>
      <c r="G178" s="8">
        <v>16.2801</v>
      </c>
      <c r="H178" s="9">
        <f t="shared" si="2"/>
        <v>252.34</v>
      </c>
      <c r="I178" s="12"/>
      <c r="J178" s="9">
        <v>252.34</v>
      </c>
      <c r="K178" s="6" t="s">
        <v>1228</v>
      </c>
      <c r="L178" s="6" t="s">
        <v>1229</v>
      </c>
      <c r="M178" s="6" t="s">
        <v>1230</v>
      </c>
      <c r="N178" s="13" t="s">
        <v>1231</v>
      </c>
      <c r="O178" s="2"/>
    </row>
    <row r="179" ht="18" customHeight="1" spans="1:15">
      <c r="A179" s="6" t="s">
        <v>1232</v>
      </c>
      <c r="B179" s="6" t="s">
        <v>1233</v>
      </c>
      <c r="C179" s="6" t="s">
        <v>1234</v>
      </c>
      <c r="D179" s="6" t="s">
        <v>1234</v>
      </c>
      <c r="E179" s="6" t="s">
        <v>1235</v>
      </c>
      <c r="F179" s="7">
        <v>9.3</v>
      </c>
      <c r="G179" s="8">
        <v>16.2801</v>
      </c>
      <c r="H179" s="9">
        <f t="shared" si="2"/>
        <v>151.4</v>
      </c>
      <c r="I179" s="12"/>
      <c r="J179" s="9">
        <v>151.4</v>
      </c>
      <c r="K179" s="6" t="s">
        <v>1235</v>
      </c>
      <c r="L179" s="6" t="s">
        <v>1236</v>
      </c>
      <c r="M179" s="6" t="s">
        <v>1237</v>
      </c>
      <c r="N179" s="13" t="s">
        <v>1238</v>
      </c>
      <c r="O179" s="2"/>
    </row>
    <row r="180" ht="18" customHeight="1" spans="1:15">
      <c r="A180" s="6" t="s">
        <v>1239</v>
      </c>
      <c r="B180" s="6" t="s">
        <v>1240</v>
      </c>
      <c r="C180" s="6" t="s">
        <v>1241</v>
      </c>
      <c r="D180" s="6" t="s">
        <v>1241</v>
      </c>
      <c r="E180" s="6" t="s">
        <v>1242</v>
      </c>
      <c r="F180" s="7">
        <v>18.6</v>
      </c>
      <c r="G180" s="8">
        <v>16.2801</v>
      </c>
      <c r="H180" s="9">
        <f t="shared" si="2"/>
        <v>302.81</v>
      </c>
      <c r="I180" s="12"/>
      <c r="J180" s="9">
        <v>302.81</v>
      </c>
      <c r="K180" s="6" t="s">
        <v>1242</v>
      </c>
      <c r="L180" s="6" t="s">
        <v>1243</v>
      </c>
      <c r="M180" s="6" t="s">
        <v>1244</v>
      </c>
      <c r="N180" s="13" t="s">
        <v>1245</v>
      </c>
      <c r="O180" s="2"/>
    </row>
    <row r="181" ht="18" customHeight="1" spans="1:15">
      <c r="A181" s="6" t="s">
        <v>1246</v>
      </c>
      <c r="B181" s="6" t="s">
        <v>1247</v>
      </c>
      <c r="C181" s="6" t="s">
        <v>1248</v>
      </c>
      <c r="D181" s="6" t="s">
        <v>1248</v>
      </c>
      <c r="E181" s="6" t="s">
        <v>1249</v>
      </c>
      <c r="F181" s="7">
        <v>6.2</v>
      </c>
      <c r="G181" s="8">
        <v>16.2801</v>
      </c>
      <c r="H181" s="9">
        <f t="shared" si="2"/>
        <v>100.94</v>
      </c>
      <c r="I181" s="12"/>
      <c r="J181" s="9">
        <v>100.94</v>
      </c>
      <c r="K181" s="6" t="s">
        <v>1249</v>
      </c>
      <c r="L181" s="6" t="s">
        <v>1250</v>
      </c>
      <c r="M181" s="6" t="s">
        <v>1251</v>
      </c>
      <c r="N181" s="13" t="s">
        <v>1252</v>
      </c>
      <c r="O181" s="2"/>
    </row>
    <row r="182" ht="18" customHeight="1" spans="1:15">
      <c r="A182" s="6" t="s">
        <v>1253</v>
      </c>
      <c r="B182" s="6" t="s">
        <v>1254</v>
      </c>
      <c r="C182" s="6" t="s">
        <v>1255</v>
      </c>
      <c r="D182" s="6" t="s">
        <v>1255</v>
      </c>
      <c r="E182" s="6" t="s">
        <v>1256</v>
      </c>
      <c r="F182" s="7">
        <v>13</v>
      </c>
      <c r="G182" s="8">
        <v>16.2801</v>
      </c>
      <c r="H182" s="9">
        <f t="shared" si="2"/>
        <v>211.64</v>
      </c>
      <c r="I182" s="12"/>
      <c r="J182" s="9">
        <v>211.64</v>
      </c>
      <c r="K182" s="6" t="s">
        <v>1256</v>
      </c>
      <c r="L182" s="6" t="s">
        <v>1257</v>
      </c>
      <c r="M182" s="6" t="s">
        <v>1258</v>
      </c>
      <c r="N182" s="13" t="s">
        <v>1259</v>
      </c>
      <c r="O182" s="2"/>
    </row>
    <row r="183" ht="18" customHeight="1" spans="1:15">
      <c r="A183" s="6" t="s">
        <v>1260</v>
      </c>
      <c r="B183" s="6" t="s">
        <v>1261</v>
      </c>
      <c r="C183" s="6" t="s">
        <v>1262</v>
      </c>
      <c r="D183" s="6" t="s">
        <v>1262</v>
      </c>
      <c r="E183" s="6" t="s">
        <v>1263</v>
      </c>
      <c r="F183" s="7">
        <v>10.5</v>
      </c>
      <c r="G183" s="8">
        <v>16.2801</v>
      </c>
      <c r="H183" s="9">
        <f t="shared" si="2"/>
        <v>170.94</v>
      </c>
      <c r="I183" s="12"/>
      <c r="J183" s="9">
        <v>170.94</v>
      </c>
      <c r="K183" s="6" t="s">
        <v>1263</v>
      </c>
      <c r="L183" s="6" t="s">
        <v>1264</v>
      </c>
      <c r="M183" s="6" t="s">
        <v>1265</v>
      </c>
      <c r="N183" s="13" t="s">
        <v>1266</v>
      </c>
      <c r="O183" s="2"/>
    </row>
    <row r="184" ht="18" customHeight="1" spans="1:15">
      <c r="A184" s="6" t="s">
        <v>1267</v>
      </c>
      <c r="B184" s="6" t="s">
        <v>1268</v>
      </c>
      <c r="C184" s="6" t="s">
        <v>1269</v>
      </c>
      <c r="D184" s="6" t="s">
        <v>1269</v>
      </c>
      <c r="E184" s="6" t="s">
        <v>1270</v>
      </c>
      <c r="F184" s="7">
        <v>1.5</v>
      </c>
      <c r="G184" s="8">
        <v>16.2801</v>
      </c>
      <c r="H184" s="9">
        <f t="shared" si="2"/>
        <v>24.42</v>
      </c>
      <c r="I184" s="12"/>
      <c r="J184" s="9">
        <v>24.42</v>
      </c>
      <c r="K184" s="6" t="s">
        <v>1270</v>
      </c>
      <c r="L184" s="6" t="s">
        <v>1271</v>
      </c>
      <c r="M184" s="6" t="s">
        <v>1272</v>
      </c>
      <c r="N184" s="13" t="s">
        <v>1273</v>
      </c>
      <c r="O184" s="2"/>
    </row>
    <row r="185" ht="18" customHeight="1" spans="1:15">
      <c r="A185" s="6" t="s">
        <v>1274</v>
      </c>
      <c r="B185" s="6" t="s">
        <v>1275</v>
      </c>
      <c r="C185" s="6" t="s">
        <v>1276</v>
      </c>
      <c r="D185" s="6" t="s">
        <v>1276</v>
      </c>
      <c r="E185" s="6" t="s">
        <v>1277</v>
      </c>
      <c r="F185" s="7">
        <v>9.36</v>
      </c>
      <c r="G185" s="8">
        <v>16.2801</v>
      </c>
      <c r="H185" s="9">
        <f t="shared" si="2"/>
        <v>152.38</v>
      </c>
      <c r="I185" s="12"/>
      <c r="J185" s="9">
        <v>152.38</v>
      </c>
      <c r="K185" s="6" t="s">
        <v>1277</v>
      </c>
      <c r="L185" s="6" t="s">
        <v>1278</v>
      </c>
      <c r="M185" s="6" t="s">
        <v>1279</v>
      </c>
      <c r="N185" s="13" t="s">
        <v>1280</v>
      </c>
      <c r="O185" s="2"/>
    </row>
    <row r="186" ht="18" customHeight="1" spans="1:15">
      <c r="A186" s="6" t="s">
        <v>1281</v>
      </c>
      <c r="B186" s="6" t="s">
        <v>1282</v>
      </c>
      <c r="C186" s="6" t="s">
        <v>1283</v>
      </c>
      <c r="D186" s="6" t="s">
        <v>1283</v>
      </c>
      <c r="E186" s="6" t="s">
        <v>1284</v>
      </c>
      <c r="F186" s="7">
        <v>3.1</v>
      </c>
      <c r="G186" s="8">
        <v>16.2801</v>
      </c>
      <c r="H186" s="9">
        <f t="shared" si="2"/>
        <v>50.47</v>
      </c>
      <c r="I186" s="12"/>
      <c r="J186" s="9">
        <v>50.47</v>
      </c>
      <c r="K186" s="6" t="s">
        <v>1284</v>
      </c>
      <c r="L186" s="6" t="s">
        <v>1285</v>
      </c>
      <c r="M186" s="6" t="s">
        <v>1286</v>
      </c>
      <c r="N186" s="13" t="s">
        <v>1287</v>
      </c>
      <c r="O186" s="2"/>
    </row>
    <row r="187" ht="18" customHeight="1" spans="1:15">
      <c r="A187" s="6" t="s">
        <v>1288</v>
      </c>
      <c r="B187" s="6" t="s">
        <v>1289</v>
      </c>
      <c r="C187" s="6" t="s">
        <v>1290</v>
      </c>
      <c r="D187" s="6" t="s">
        <v>1290</v>
      </c>
      <c r="E187" s="6" t="s">
        <v>1291</v>
      </c>
      <c r="F187" s="7">
        <v>6.2</v>
      </c>
      <c r="G187" s="8">
        <v>16.2801</v>
      </c>
      <c r="H187" s="9">
        <f t="shared" si="2"/>
        <v>100.94</v>
      </c>
      <c r="I187" s="12"/>
      <c r="J187" s="9">
        <v>100.94</v>
      </c>
      <c r="K187" s="6" t="s">
        <v>1291</v>
      </c>
      <c r="L187" s="6" t="s">
        <v>1292</v>
      </c>
      <c r="M187" s="6" t="s">
        <v>1293</v>
      </c>
      <c r="N187" s="13" t="s">
        <v>1294</v>
      </c>
      <c r="O187" s="2"/>
    </row>
    <row r="188" ht="18" customHeight="1" spans="1:15">
      <c r="A188" s="6" t="s">
        <v>1295</v>
      </c>
      <c r="B188" s="6" t="s">
        <v>1296</v>
      </c>
      <c r="C188" s="6" t="s">
        <v>1297</v>
      </c>
      <c r="D188" s="6" t="s">
        <v>1297</v>
      </c>
      <c r="E188" s="6" t="s">
        <v>1298</v>
      </c>
      <c r="F188" s="7">
        <v>6.2</v>
      </c>
      <c r="G188" s="8">
        <v>16.2801</v>
      </c>
      <c r="H188" s="9">
        <f t="shared" si="2"/>
        <v>100.94</v>
      </c>
      <c r="I188" s="12"/>
      <c r="J188" s="9">
        <v>100.94</v>
      </c>
      <c r="K188" s="6" t="s">
        <v>1298</v>
      </c>
      <c r="L188" s="6" t="s">
        <v>1299</v>
      </c>
      <c r="M188" s="6" t="s">
        <v>1300</v>
      </c>
      <c r="N188" s="13" t="s">
        <v>1301</v>
      </c>
      <c r="O188" s="2"/>
    </row>
    <row r="189" ht="18" customHeight="1" spans="1:15">
      <c r="A189" s="6" t="s">
        <v>1302</v>
      </c>
      <c r="B189" s="6" t="s">
        <v>1303</v>
      </c>
      <c r="C189" s="6" t="s">
        <v>1304</v>
      </c>
      <c r="D189" s="6" t="s">
        <v>1304</v>
      </c>
      <c r="E189" s="6" t="s">
        <v>1305</v>
      </c>
      <c r="F189" s="7">
        <v>4.3</v>
      </c>
      <c r="G189" s="8">
        <v>16.2801</v>
      </c>
      <c r="H189" s="9">
        <f t="shared" si="2"/>
        <v>70</v>
      </c>
      <c r="I189" s="12"/>
      <c r="J189" s="9">
        <v>70</v>
      </c>
      <c r="K189" s="6" t="s">
        <v>1305</v>
      </c>
      <c r="L189" s="6" t="s">
        <v>1306</v>
      </c>
      <c r="M189" s="6" t="s">
        <v>1307</v>
      </c>
      <c r="N189" s="13" t="s">
        <v>1308</v>
      </c>
      <c r="O189" s="2"/>
    </row>
    <row r="190" ht="18" customHeight="1" spans="1:15">
      <c r="A190" s="6" t="s">
        <v>1309</v>
      </c>
      <c r="B190" s="6" t="s">
        <v>1310</v>
      </c>
      <c r="C190" s="6" t="s">
        <v>1311</v>
      </c>
      <c r="D190" s="6" t="s">
        <v>1311</v>
      </c>
      <c r="E190" s="6" t="s">
        <v>1312</v>
      </c>
      <c r="F190" s="7">
        <v>9.5</v>
      </c>
      <c r="G190" s="8">
        <v>16.2801</v>
      </c>
      <c r="H190" s="9">
        <f t="shared" si="2"/>
        <v>154.66</v>
      </c>
      <c r="I190" s="12"/>
      <c r="J190" s="9">
        <v>154.66</v>
      </c>
      <c r="K190" s="6" t="s">
        <v>1312</v>
      </c>
      <c r="L190" s="6" t="s">
        <v>1313</v>
      </c>
      <c r="M190" s="6" t="s">
        <v>1314</v>
      </c>
      <c r="N190" s="13" t="s">
        <v>1315</v>
      </c>
      <c r="O190" s="2"/>
    </row>
    <row r="191" ht="18" customHeight="1" spans="1:15">
      <c r="A191" s="6" t="s">
        <v>1316</v>
      </c>
      <c r="B191" s="6" t="s">
        <v>1317</v>
      </c>
      <c r="C191" s="6" t="s">
        <v>1318</v>
      </c>
      <c r="D191" s="6" t="s">
        <v>1318</v>
      </c>
      <c r="E191" s="6" t="s">
        <v>1319</v>
      </c>
      <c r="F191" s="7">
        <v>12.3</v>
      </c>
      <c r="G191" s="8">
        <v>16.2801</v>
      </c>
      <c r="H191" s="9">
        <f t="shared" si="2"/>
        <v>200.25</v>
      </c>
      <c r="I191" s="12"/>
      <c r="J191" s="9">
        <v>200.25</v>
      </c>
      <c r="K191" s="6" t="s">
        <v>1319</v>
      </c>
      <c r="L191" s="6" t="s">
        <v>1320</v>
      </c>
      <c r="M191" s="6" t="s">
        <v>1321</v>
      </c>
      <c r="N191" s="13" t="s">
        <v>1322</v>
      </c>
      <c r="O191" s="2"/>
    </row>
    <row r="192" ht="18" customHeight="1" spans="1:15">
      <c r="A192" s="6" t="s">
        <v>1323</v>
      </c>
      <c r="B192" s="6" t="s">
        <v>1324</v>
      </c>
      <c r="C192" s="6" t="s">
        <v>1325</v>
      </c>
      <c r="D192" s="6" t="s">
        <v>1325</v>
      </c>
      <c r="E192" s="6" t="s">
        <v>1326</v>
      </c>
      <c r="F192" s="7">
        <v>10.6</v>
      </c>
      <c r="G192" s="8">
        <v>16.2801</v>
      </c>
      <c r="H192" s="9">
        <f t="shared" si="2"/>
        <v>172.57</v>
      </c>
      <c r="I192" s="12"/>
      <c r="J192" s="9">
        <v>172.57</v>
      </c>
      <c r="K192" s="6" t="s">
        <v>1326</v>
      </c>
      <c r="L192" s="6" t="s">
        <v>1327</v>
      </c>
      <c r="M192" s="6" t="s">
        <v>1328</v>
      </c>
      <c r="N192" s="13" t="s">
        <v>1329</v>
      </c>
      <c r="O192" s="2"/>
    </row>
    <row r="193" ht="18" customHeight="1" spans="1:15">
      <c r="A193" s="6" t="s">
        <v>1330</v>
      </c>
      <c r="B193" s="6" t="s">
        <v>1331</v>
      </c>
      <c r="C193" s="6" t="s">
        <v>1332</v>
      </c>
      <c r="D193" s="6" t="s">
        <v>1332</v>
      </c>
      <c r="E193" s="6" t="s">
        <v>1333</v>
      </c>
      <c r="F193" s="7">
        <v>24.5</v>
      </c>
      <c r="G193" s="8">
        <v>16.2801</v>
      </c>
      <c r="H193" s="9">
        <f t="shared" si="2"/>
        <v>398.86</v>
      </c>
      <c r="I193" s="12"/>
      <c r="J193" s="9">
        <v>398.86</v>
      </c>
      <c r="K193" s="6" t="s">
        <v>1333</v>
      </c>
      <c r="L193" s="6" t="s">
        <v>1334</v>
      </c>
      <c r="M193" s="6" t="s">
        <v>1335</v>
      </c>
      <c r="N193" s="13" t="s">
        <v>1336</v>
      </c>
      <c r="O193" s="2"/>
    </row>
    <row r="194" ht="18" customHeight="1" spans="1:15">
      <c r="A194" s="6" t="s">
        <v>1337</v>
      </c>
      <c r="B194" s="6" t="s">
        <v>1338</v>
      </c>
      <c r="C194" s="6" t="s">
        <v>1339</v>
      </c>
      <c r="D194" s="6" t="s">
        <v>1339</v>
      </c>
      <c r="E194" s="6" t="s">
        <v>1340</v>
      </c>
      <c r="F194" s="7">
        <v>13.8</v>
      </c>
      <c r="G194" s="8">
        <v>16.2801</v>
      </c>
      <c r="H194" s="9">
        <f t="shared" si="2"/>
        <v>224.67</v>
      </c>
      <c r="I194" s="12"/>
      <c r="J194" s="9">
        <v>224.67</v>
      </c>
      <c r="K194" s="6" t="s">
        <v>1340</v>
      </c>
      <c r="L194" s="6" t="s">
        <v>1341</v>
      </c>
      <c r="M194" s="6" t="s">
        <v>1342</v>
      </c>
      <c r="N194" s="13" t="s">
        <v>1343</v>
      </c>
      <c r="O194" s="2"/>
    </row>
    <row r="195" ht="18" customHeight="1" spans="1:15">
      <c r="A195" s="6" t="s">
        <v>1344</v>
      </c>
      <c r="B195" s="6" t="s">
        <v>1345</v>
      </c>
      <c r="C195" s="6" t="s">
        <v>1346</v>
      </c>
      <c r="D195" s="6" t="s">
        <v>1346</v>
      </c>
      <c r="E195" s="6" t="s">
        <v>1347</v>
      </c>
      <c r="F195" s="7">
        <v>19.18</v>
      </c>
      <c r="G195" s="8">
        <v>16.2801</v>
      </c>
      <c r="H195" s="9">
        <f t="shared" si="2"/>
        <v>312.25</v>
      </c>
      <c r="I195" s="12"/>
      <c r="J195" s="9">
        <v>312.25</v>
      </c>
      <c r="K195" s="6" t="s">
        <v>1347</v>
      </c>
      <c r="L195" s="6" t="s">
        <v>1348</v>
      </c>
      <c r="M195" s="6" t="s">
        <v>1349</v>
      </c>
      <c r="N195" s="13" t="s">
        <v>1350</v>
      </c>
      <c r="O195" s="2"/>
    </row>
    <row r="196" ht="18" customHeight="1" spans="1:15">
      <c r="A196" s="6" t="s">
        <v>1351</v>
      </c>
      <c r="B196" s="6" t="s">
        <v>1352</v>
      </c>
      <c r="C196" s="6" t="s">
        <v>1353</v>
      </c>
      <c r="D196" s="6" t="s">
        <v>1353</v>
      </c>
      <c r="E196" s="6" t="s">
        <v>1354</v>
      </c>
      <c r="F196" s="7">
        <v>22.55</v>
      </c>
      <c r="G196" s="8">
        <v>16.2801</v>
      </c>
      <c r="H196" s="9">
        <f t="shared" si="2"/>
        <v>367.12</v>
      </c>
      <c r="I196" s="12"/>
      <c r="J196" s="9">
        <v>367.12</v>
      </c>
      <c r="K196" s="6" t="s">
        <v>1354</v>
      </c>
      <c r="L196" s="6" t="s">
        <v>1355</v>
      </c>
      <c r="M196" s="6" t="s">
        <v>1356</v>
      </c>
      <c r="N196" s="13" t="s">
        <v>1357</v>
      </c>
      <c r="O196" s="2"/>
    </row>
    <row r="197" ht="18" customHeight="1" spans="1:15">
      <c r="A197" s="6" t="s">
        <v>1358</v>
      </c>
      <c r="B197" s="6" t="s">
        <v>1359</v>
      </c>
      <c r="C197" s="6" t="s">
        <v>1360</v>
      </c>
      <c r="D197" s="6" t="s">
        <v>1360</v>
      </c>
      <c r="E197" s="6" t="s">
        <v>1361</v>
      </c>
      <c r="F197" s="7">
        <v>6.96</v>
      </c>
      <c r="G197" s="8">
        <v>16.2801</v>
      </c>
      <c r="H197" s="9">
        <f t="shared" si="2"/>
        <v>113.31</v>
      </c>
      <c r="I197" s="12"/>
      <c r="J197" s="9">
        <v>113.31</v>
      </c>
      <c r="K197" s="6" t="s">
        <v>1361</v>
      </c>
      <c r="L197" s="6" t="s">
        <v>1362</v>
      </c>
      <c r="M197" s="6" t="s">
        <v>1363</v>
      </c>
      <c r="N197" s="13" t="s">
        <v>1364</v>
      </c>
      <c r="O197" s="2"/>
    </row>
    <row r="198" ht="18" customHeight="1" spans="1:15">
      <c r="A198" s="6" t="s">
        <v>1365</v>
      </c>
      <c r="B198" s="6" t="s">
        <v>1366</v>
      </c>
      <c r="C198" s="6" t="s">
        <v>1367</v>
      </c>
      <c r="D198" s="6" t="s">
        <v>1367</v>
      </c>
      <c r="E198" s="6" t="s">
        <v>1368</v>
      </c>
      <c r="F198" s="7">
        <v>8.06</v>
      </c>
      <c r="G198" s="8">
        <v>16.2801</v>
      </c>
      <c r="H198" s="9">
        <f t="shared" ref="H198:H261" si="3">ROUND((ROUND(F198,6)*ROUND(G198,4)),2)</f>
        <v>131.22</v>
      </c>
      <c r="I198" s="12"/>
      <c r="J198" s="9">
        <v>131.22</v>
      </c>
      <c r="K198" s="6" t="s">
        <v>1368</v>
      </c>
      <c r="L198" s="6" t="s">
        <v>1369</v>
      </c>
      <c r="M198" s="6" t="s">
        <v>1370</v>
      </c>
      <c r="N198" s="13" t="s">
        <v>1371</v>
      </c>
      <c r="O198" s="2"/>
    </row>
    <row r="199" ht="18" customHeight="1" spans="1:15">
      <c r="A199" s="6" t="s">
        <v>1372</v>
      </c>
      <c r="B199" s="6" t="s">
        <v>1373</v>
      </c>
      <c r="C199" s="6" t="s">
        <v>1374</v>
      </c>
      <c r="D199" s="6" t="s">
        <v>1374</v>
      </c>
      <c r="E199" s="6" t="s">
        <v>1375</v>
      </c>
      <c r="F199" s="7">
        <v>65.2</v>
      </c>
      <c r="G199" s="8">
        <v>16.2801</v>
      </c>
      <c r="H199" s="9">
        <f t="shared" si="3"/>
        <v>1061.46</v>
      </c>
      <c r="I199" s="12"/>
      <c r="J199" s="9">
        <v>1061.46</v>
      </c>
      <c r="K199" s="6" t="s">
        <v>1375</v>
      </c>
      <c r="L199" s="6" t="s">
        <v>1376</v>
      </c>
      <c r="M199" s="6" t="s">
        <v>1377</v>
      </c>
      <c r="N199" s="13" t="s">
        <v>1378</v>
      </c>
      <c r="O199" s="2"/>
    </row>
    <row r="200" ht="18" customHeight="1" spans="1:15">
      <c r="A200" s="6" t="s">
        <v>1379</v>
      </c>
      <c r="B200" s="6" t="s">
        <v>1380</v>
      </c>
      <c r="C200" s="6" t="s">
        <v>1381</v>
      </c>
      <c r="D200" s="6" t="s">
        <v>1381</v>
      </c>
      <c r="E200" s="6" t="s">
        <v>1382</v>
      </c>
      <c r="F200" s="7">
        <v>6.2</v>
      </c>
      <c r="G200" s="8">
        <v>16.2801</v>
      </c>
      <c r="H200" s="9">
        <f t="shared" si="3"/>
        <v>100.94</v>
      </c>
      <c r="I200" s="12"/>
      <c r="J200" s="9">
        <v>100.94</v>
      </c>
      <c r="K200" s="6" t="s">
        <v>1382</v>
      </c>
      <c r="L200" s="6" t="s">
        <v>1383</v>
      </c>
      <c r="M200" s="6" t="s">
        <v>1384</v>
      </c>
      <c r="N200" s="13" t="s">
        <v>1385</v>
      </c>
      <c r="O200" s="2"/>
    </row>
    <row r="201" ht="18" customHeight="1" spans="1:15">
      <c r="A201" s="6" t="s">
        <v>1386</v>
      </c>
      <c r="B201" s="6" t="s">
        <v>1387</v>
      </c>
      <c r="C201" s="6" t="s">
        <v>1388</v>
      </c>
      <c r="D201" s="6" t="s">
        <v>1388</v>
      </c>
      <c r="E201" s="6" t="s">
        <v>1389</v>
      </c>
      <c r="F201" s="7">
        <v>0.6</v>
      </c>
      <c r="G201" s="8">
        <v>16.2801</v>
      </c>
      <c r="H201" s="9">
        <f t="shared" si="3"/>
        <v>9.77</v>
      </c>
      <c r="I201" s="12"/>
      <c r="J201" s="9">
        <v>9.77</v>
      </c>
      <c r="K201" s="6" t="s">
        <v>1389</v>
      </c>
      <c r="L201" s="6" t="s">
        <v>1390</v>
      </c>
      <c r="M201" s="6" t="s">
        <v>1391</v>
      </c>
      <c r="N201" s="13" t="s">
        <v>1392</v>
      </c>
      <c r="O201" s="2"/>
    </row>
    <row r="202" ht="18" customHeight="1" spans="1:15">
      <c r="A202" s="6" t="s">
        <v>1393</v>
      </c>
      <c r="B202" s="6" t="s">
        <v>1394</v>
      </c>
      <c r="C202" s="6" t="s">
        <v>1395</v>
      </c>
      <c r="D202" s="6" t="s">
        <v>1395</v>
      </c>
      <c r="E202" s="6" t="s">
        <v>1396</v>
      </c>
      <c r="F202" s="7">
        <v>9.3</v>
      </c>
      <c r="G202" s="8">
        <v>16.2801</v>
      </c>
      <c r="H202" s="9">
        <f t="shared" si="3"/>
        <v>151.4</v>
      </c>
      <c r="I202" s="12"/>
      <c r="J202" s="9">
        <v>151.4</v>
      </c>
      <c r="K202" s="6" t="s">
        <v>1396</v>
      </c>
      <c r="L202" s="6" t="s">
        <v>1397</v>
      </c>
      <c r="M202" s="6" t="s">
        <v>1398</v>
      </c>
      <c r="N202" s="13" t="s">
        <v>1399</v>
      </c>
      <c r="O202" s="2"/>
    </row>
    <row r="203" ht="18" customHeight="1" spans="1:15">
      <c r="A203" s="6" t="s">
        <v>1400</v>
      </c>
      <c r="B203" s="6" t="s">
        <v>1401</v>
      </c>
      <c r="C203" s="6" t="s">
        <v>1402</v>
      </c>
      <c r="D203" s="6" t="s">
        <v>1402</v>
      </c>
      <c r="E203" s="6" t="s">
        <v>1403</v>
      </c>
      <c r="F203" s="7">
        <v>2.5</v>
      </c>
      <c r="G203" s="8">
        <v>16.2801</v>
      </c>
      <c r="H203" s="9">
        <f t="shared" si="3"/>
        <v>40.7</v>
      </c>
      <c r="I203" s="12"/>
      <c r="J203" s="9">
        <v>40.7</v>
      </c>
      <c r="K203" s="6" t="s">
        <v>1403</v>
      </c>
      <c r="L203" s="6" t="s">
        <v>1404</v>
      </c>
      <c r="M203" s="6" t="s">
        <v>1405</v>
      </c>
      <c r="N203" s="13" t="s">
        <v>1406</v>
      </c>
      <c r="O203" s="2"/>
    </row>
    <row r="204" ht="18" customHeight="1" spans="1:15">
      <c r="A204" s="6" t="s">
        <v>1407</v>
      </c>
      <c r="B204" s="6" t="s">
        <v>1408</v>
      </c>
      <c r="C204" s="6" t="s">
        <v>1409</v>
      </c>
      <c r="D204" s="6" t="s">
        <v>1409</v>
      </c>
      <c r="E204" s="6" t="s">
        <v>1410</v>
      </c>
      <c r="F204" s="7">
        <v>6.2</v>
      </c>
      <c r="G204" s="8">
        <v>16.2801</v>
      </c>
      <c r="H204" s="9">
        <f t="shared" si="3"/>
        <v>100.94</v>
      </c>
      <c r="I204" s="12"/>
      <c r="J204" s="9">
        <v>100.94</v>
      </c>
      <c r="K204" s="6" t="s">
        <v>1410</v>
      </c>
      <c r="L204" s="6" t="s">
        <v>1411</v>
      </c>
      <c r="M204" s="6" t="s">
        <v>1412</v>
      </c>
      <c r="N204" s="13" t="s">
        <v>1413</v>
      </c>
      <c r="O204" s="2"/>
    </row>
    <row r="205" ht="18" customHeight="1" spans="1:15">
      <c r="A205" s="6" t="s">
        <v>1414</v>
      </c>
      <c r="B205" s="6" t="s">
        <v>1415</v>
      </c>
      <c r="C205" s="6" t="s">
        <v>1416</v>
      </c>
      <c r="D205" s="6" t="s">
        <v>1416</v>
      </c>
      <c r="E205" s="6" t="s">
        <v>1417</v>
      </c>
      <c r="F205" s="7">
        <v>4.6</v>
      </c>
      <c r="G205" s="8">
        <v>16.2801</v>
      </c>
      <c r="H205" s="9">
        <f t="shared" si="3"/>
        <v>74.89</v>
      </c>
      <c r="I205" s="12"/>
      <c r="J205" s="9">
        <v>74.89</v>
      </c>
      <c r="K205" s="6" t="s">
        <v>1417</v>
      </c>
      <c r="L205" s="6" t="s">
        <v>1418</v>
      </c>
      <c r="M205" s="6" t="s">
        <v>1419</v>
      </c>
      <c r="N205" s="13" t="s">
        <v>1420</v>
      </c>
      <c r="O205" s="2"/>
    </row>
    <row r="206" ht="18" customHeight="1" spans="1:15">
      <c r="A206" s="6" t="s">
        <v>1421</v>
      </c>
      <c r="B206" s="6" t="s">
        <v>1422</v>
      </c>
      <c r="C206" s="6" t="s">
        <v>1423</v>
      </c>
      <c r="D206" s="6" t="s">
        <v>1423</v>
      </c>
      <c r="E206" s="6" t="s">
        <v>1424</v>
      </c>
      <c r="F206" s="7">
        <v>14.1</v>
      </c>
      <c r="G206" s="8">
        <v>16.2801</v>
      </c>
      <c r="H206" s="9">
        <f t="shared" si="3"/>
        <v>229.55</v>
      </c>
      <c r="I206" s="12"/>
      <c r="J206" s="9">
        <v>229.55</v>
      </c>
      <c r="K206" s="6" t="s">
        <v>1424</v>
      </c>
      <c r="L206" s="6" t="s">
        <v>1425</v>
      </c>
      <c r="M206" s="6" t="s">
        <v>1426</v>
      </c>
      <c r="N206" s="13" t="s">
        <v>1427</v>
      </c>
      <c r="O206" s="2"/>
    </row>
    <row r="207" ht="18" customHeight="1" spans="1:15">
      <c r="A207" s="6" t="s">
        <v>1428</v>
      </c>
      <c r="B207" s="6" t="s">
        <v>1429</v>
      </c>
      <c r="C207" s="6" t="s">
        <v>1430</v>
      </c>
      <c r="D207" s="6" t="s">
        <v>1430</v>
      </c>
      <c r="E207" s="6" t="s">
        <v>1431</v>
      </c>
      <c r="F207" s="7">
        <v>8.1</v>
      </c>
      <c r="G207" s="8">
        <v>16.2801</v>
      </c>
      <c r="H207" s="9">
        <f t="shared" si="3"/>
        <v>131.87</v>
      </c>
      <c r="I207" s="12"/>
      <c r="J207" s="9">
        <v>131.87</v>
      </c>
      <c r="K207" s="6" t="s">
        <v>1431</v>
      </c>
      <c r="L207" s="6" t="s">
        <v>1432</v>
      </c>
      <c r="M207" s="6" t="s">
        <v>1433</v>
      </c>
      <c r="N207" s="13" t="s">
        <v>1434</v>
      </c>
      <c r="O207" s="2"/>
    </row>
    <row r="208" ht="18" customHeight="1" spans="1:15">
      <c r="A208" s="6" t="s">
        <v>1435</v>
      </c>
      <c r="B208" s="6" t="s">
        <v>1436</v>
      </c>
      <c r="C208" s="6" t="s">
        <v>1437</v>
      </c>
      <c r="D208" s="6" t="s">
        <v>1437</v>
      </c>
      <c r="E208" s="6" t="s">
        <v>1438</v>
      </c>
      <c r="F208" s="7">
        <v>9.1</v>
      </c>
      <c r="G208" s="8">
        <v>16.2801</v>
      </c>
      <c r="H208" s="9">
        <f t="shared" si="3"/>
        <v>148.15</v>
      </c>
      <c r="I208" s="12"/>
      <c r="J208" s="9">
        <v>148.15</v>
      </c>
      <c r="K208" s="6" t="s">
        <v>1438</v>
      </c>
      <c r="L208" s="6" t="s">
        <v>1439</v>
      </c>
      <c r="M208" s="6" t="s">
        <v>1440</v>
      </c>
      <c r="N208" s="13" t="s">
        <v>1441</v>
      </c>
      <c r="O208" s="2"/>
    </row>
    <row r="209" ht="18" customHeight="1" spans="1:15">
      <c r="A209" s="6" t="s">
        <v>1442</v>
      </c>
      <c r="B209" s="6" t="s">
        <v>1443</v>
      </c>
      <c r="C209" s="6" t="s">
        <v>1444</v>
      </c>
      <c r="D209" s="6" t="s">
        <v>1444</v>
      </c>
      <c r="E209" s="6" t="s">
        <v>1445</v>
      </c>
      <c r="F209" s="7">
        <v>9.2</v>
      </c>
      <c r="G209" s="8">
        <v>16.2801</v>
      </c>
      <c r="H209" s="9">
        <f t="shared" si="3"/>
        <v>149.78</v>
      </c>
      <c r="I209" s="12"/>
      <c r="J209" s="9">
        <v>149.78</v>
      </c>
      <c r="K209" s="6" t="s">
        <v>1445</v>
      </c>
      <c r="L209" s="6" t="s">
        <v>1446</v>
      </c>
      <c r="M209" s="6" t="s">
        <v>1447</v>
      </c>
      <c r="N209" s="13" t="s">
        <v>1448</v>
      </c>
      <c r="O209" s="2"/>
    </row>
    <row r="210" ht="18" customHeight="1" spans="1:15">
      <c r="A210" s="6" t="s">
        <v>1449</v>
      </c>
      <c r="B210" s="6" t="s">
        <v>1450</v>
      </c>
      <c r="C210" s="6" t="s">
        <v>1451</v>
      </c>
      <c r="D210" s="6" t="s">
        <v>1451</v>
      </c>
      <c r="E210" s="6" t="s">
        <v>1452</v>
      </c>
      <c r="F210" s="7">
        <v>13.5</v>
      </c>
      <c r="G210" s="8">
        <v>16.2801</v>
      </c>
      <c r="H210" s="9">
        <f t="shared" si="3"/>
        <v>219.78</v>
      </c>
      <c r="I210" s="12"/>
      <c r="J210" s="9">
        <v>219.78</v>
      </c>
      <c r="K210" s="6" t="s">
        <v>1452</v>
      </c>
      <c r="L210" s="6" t="s">
        <v>1453</v>
      </c>
      <c r="M210" s="6" t="s">
        <v>1454</v>
      </c>
      <c r="N210" s="13" t="s">
        <v>1455</v>
      </c>
      <c r="O210" s="2"/>
    </row>
    <row r="211" ht="18" customHeight="1" spans="1:15">
      <c r="A211" s="6" t="s">
        <v>1456</v>
      </c>
      <c r="B211" s="6" t="s">
        <v>1457</v>
      </c>
      <c r="C211" s="6" t="s">
        <v>1458</v>
      </c>
      <c r="D211" s="6" t="s">
        <v>1458</v>
      </c>
      <c r="E211" s="6" t="s">
        <v>1459</v>
      </c>
      <c r="F211" s="7">
        <v>6.1</v>
      </c>
      <c r="G211" s="8">
        <v>16.2801</v>
      </c>
      <c r="H211" s="9">
        <f t="shared" si="3"/>
        <v>99.31</v>
      </c>
      <c r="I211" s="12"/>
      <c r="J211" s="9">
        <v>99.31</v>
      </c>
      <c r="K211" s="6" t="s">
        <v>1459</v>
      </c>
      <c r="L211" s="6" t="s">
        <v>1460</v>
      </c>
      <c r="M211" s="6" t="s">
        <v>1461</v>
      </c>
      <c r="N211" s="13" t="s">
        <v>1462</v>
      </c>
      <c r="O211" s="2"/>
    </row>
    <row r="212" ht="18" customHeight="1" spans="1:15">
      <c r="A212" s="6" t="s">
        <v>1463</v>
      </c>
      <c r="B212" s="6" t="s">
        <v>1464</v>
      </c>
      <c r="C212" s="6" t="s">
        <v>1465</v>
      </c>
      <c r="D212" s="6" t="s">
        <v>1465</v>
      </c>
      <c r="E212" s="6" t="s">
        <v>1466</v>
      </c>
      <c r="F212" s="7">
        <v>3</v>
      </c>
      <c r="G212" s="8">
        <v>16.2801</v>
      </c>
      <c r="H212" s="9">
        <f t="shared" si="3"/>
        <v>48.84</v>
      </c>
      <c r="I212" s="12"/>
      <c r="J212" s="9">
        <v>48.84</v>
      </c>
      <c r="K212" s="6" t="s">
        <v>1466</v>
      </c>
      <c r="L212" s="6" t="s">
        <v>1467</v>
      </c>
      <c r="M212" s="6" t="s">
        <v>1468</v>
      </c>
      <c r="N212" s="13" t="s">
        <v>1469</v>
      </c>
      <c r="O212" s="2"/>
    </row>
    <row r="213" ht="18" customHeight="1" spans="1:15">
      <c r="A213" s="6" t="s">
        <v>1470</v>
      </c>
      <c r="B213" s="6" t="s">
        <v>1471</v>
      </c>
      <c r="C213" s="6" t="s">
        <v>1472</v>
      </c>
      <c r="D213" s="6" t="s">
        <v>1472</v>
      </c>
      <c r="E213" s="6" t="s">
        <v>1473</v>
      </c>
      <c r="F213" s="7">
        <v>3.1</v>
      </c>
      <c r="G213" s="8">
        <v>16.2801</v>
      </c>
      <c r="H213" s="9">
        <f t="shared" si="3"/>
        <v>50.47</v>
      </c>
      <c r="I213" s="12"/>
      <c r="J213" s="9">
        <v>50.47</v>
      </c>
      <c r="K213" s="6" t="s">
        <v>1473</v>
      </c>
      <c r="L213" s="6" t="s">
        <v>1474</v>
      </c>
      <c r="M213" s="6" t="s">
        <v>1475</v>
      </c>
      <c r="N213" s="13" t="s">
        <v>1476</v>
      </c>
      <c r="O213" s="2"/>
    </row>
    <row r="214" ht="18" customHeight="1" spans="1:15">
      <c r="A214" s="6" t="s">
        <v>1477</v>
      </c>
      <c r="B214" s="6" t="s">
        <v>1478</v>
      </c>
      <c r="C214" s="6" t="s">
        <v>1479</v>
      </c>
      <c r="D214" s="6" t="s">
        <v>1479</v>
      </c>
      <c r="E214" s="6" t="s">
        <v>1480</v>
      </c>
      <c r="F214" s="7">
        <v>3.1</v>
      </c>
      <c r="G214" s="8">
        <v>16.2801</v>
      </c>
      <c r="H214" s="9">
        <f t="shared" si="3"/>
        <v>50.47</v>
      </c>
      <c r="I214" s="12"/>
      <c r="J214" s="9">
        <v>50.47</v>
      </c>
      <c r="K214" s="6" t="s">
        <v>1480</v>
      </c>
      <c r="L214" s="6" t="s">
        <v>1481</v>
      </c>
      <c r="M214" s="6" t="s">
        <v>1482</v>
      </c>
      <c r="N214" s="13" t="s">
        <v>1483</v>
      </c>
      <c r="O214" s="2"/>
    </row>
    <row r="215" ht="18" customHeight="1" spans="1:15">
      <c r="A215" s="6" t="s">
        <v>1484</v>
      </c>
      <c r="B215" s="6" t="s">
        <v>1485</v>
      </c>
      <c r="C215" s="6" t="s">
        <v>1486</v>
      </c>
      <c r="D215" s="6" t="s">
        <v>1486</v>
      </c>
      <c r="E215" s="6" t="s">
        <v>1487</v>
      </c>
      <c r="F215" s="7">
        <v>6.1</v>
      </c>
      <c r="G215" s="8">
        <v>16.2801</v>
      </c>
      <c r="H215" s="9">
        <f t="shared" si="3"/>
        <v>99.31</v>
      </c>
      <c r="I215" s="12"/>
      <c r="J215" s="9">
        <v>99.31</v>
      </c>
      <c r="K215" s="6" t="s">
        <v>1487</v>
      </c>
      <c r="L215" s="6" t="s">
        <v>1488</v>
      </c>
      <c r="M215" s="6" t="s">
        <v>1489</v>
      </c>
      <c r="N215" s="13" t="s">
        <v>1490</v>
      </c>
      <c r="O215" s="2"/>
    </row>
    <row r="216" ht="18" customHeight="1" spans="1:15">
      <c r="A216" s="6" t="s">
        <v>1491</v>
      </c>
      <c r="B216" s="6" t="s">
        <v>1492</v>
      </c>
      <c r="C216" s="6" t="s">
        <v>1493</v>
      </c>
      <c r="D216" s="6" t="s">
        <v>1493</v>
      </c>
      <c r="E216" s="6" t="s">
        <v>1494</v>
      </c>
      <c r="F216" s="7">
        <v>3.1</v>
      </c>
      <c r="G216" s="8">
        <v>16.2801</v>
      </c>
      <c r="H216" s="9">
        <f t="shared" si="3"/>
        <v>50.47</v>
      </c>
      <c r="I216" s="12"/>
      <c r="J216" s="9">
        <v>50.47</v>
      </c>
      <c r="K216" s="6" t="s">
        <v>1494</v>
      </c>
      <c r="L216" s="6" t="s">
        <v>1495</v>
      </c>
      <c r="M216" s="6" t="s">
        <v>1496</v>
      </c>
      <c r="N216" s="13" t="s">
        <v>1497</v>
      </c>
      <c r="O216" s="2"/>
    </row>
    <row r="217" ht="18" customHeight="1" spans="1:15">
      <c r="A217" s="6" t="s">
        <v>1498</v>
      </c>
      <c r="B217" s="6" t="s">
        <v>1499</v>
      </c>
      <c r="C217" s="6" t="s">
        <v>1500</v>
      </c>
      <c r="D217" s="6" t="s">
        <v>1500</v>
      </c>
      <c r="E217" s="6" t="s">
        <v>1501</v>
      </c>
      <c r="F217" s="7">
        <v>3.1</v>
      </c>
      <c r="G217" s="8">
        <v>16.2801</v>
      </c>
      <c r="H217" s="9">
        <f t="shared" si="3"/>
        <v>50.47</v>
      </c>
      <c r="I217" s="12"/>
      <c r="J217" s="9">
        <v>50.47</v>
      </c>
      <c r="K217" s="6" t="s">
        <v>1501</v>
      </c>
      <c r="L217" s="6" t="s">
        <v>1502</v>
      </c>
      <c r="M217" s="6" t="s">
        <v>1503</v>
      </c>
      <c r="N217" s="13" t="s">
        <v>1504</v>
      </c>
      <c r="O217" s="2"/>
    </row>
    <row r="218" ht="18" customHeight="1" spans="1:15">
      <c r="A218" s="6" t="s">
        <v>1505</v>
      </c>
      <c r="B218" s="6" t="s">
        <v>1506</v>
      </c>
      <c r="C218" s="6" t="s">
        <v>1507</v>
      </c>
      <c r="D218" s="6" t="s">
        <v>1507</v>
      </c>
      <c r="E218" s="6" t="s">
        <v>1508</v>
      </c>
      <c r="F218" s="7">
        <v>3.1</v>
      </c>
      <c r="G218" s="8">
        <v>16.2801</v>
      </c>
      <c r="H218" s="9">
        <f t="shared" si="3"/>
        <v>50.47</v>
      </c>
      <c r="I218" s="12"/>
      <c r="J218" s="9">
        <v>50.47</v>
      </c>
      <c r="K218" s="6" t="s">
        <v>1508</v>
      </c>
      <c r="L218" s="6" t="s">
        <v>1509</v>
      </c>
      <c r="M218" s="6" t="s">
        <v>1510</v>
      </c>
      <c r="N218" s="13" t="s">
        <v>1511</v>
      </c>
      <c r="O218" s="2"/>
    </row>
    <row r="219" ht="18" customHeight="1" spans="1:15">
      <c r="A219" s="6" t="s">
        <v>1512</v>
      </c>
      <c r="B219" s="6" t="s">
        <v>1513</v>
      </c>
      <c r="C219" s="6" t="s">
        <v>1514</v>
      </c>
      <c r="D219" s="6" t="s">
        <v>1514</v>
      </c>
      <c r="E219" s="6" t="s">
        <v>1515</v>
      </c>
      <c r="F219" s="7">
        <v>3.1</v>
      </c>
      <c r="G219" s="8">
        <v>16.2801</v>
      </c>
      <c r="H219" s="9">
        <f t="shared" si="3"/>
        <v>50.47</v>
      </c>
      <c r="I219" s="12"/>
      <c r="J219" s="9">
        <v>50.47</v>
      </c>
      <c r="K219" s="6" t="s">
        <v>1515</v>
      </c>
      <c r="L219" s="6" t="s">
        <v>1516</v>
      </c>
      <c r="M219" s="6" t="s">
        <v>1517</v>
      </c>
      <c r="N219" s="13" t="s">
        <v>1518</v>
      </c>
      <c r="O219" s="2"/>
    </row>
    <row r="220" ht="18" customHeight="1" spans="1:15">
      <c r="A220" s="6" t="s">
        <v>1519</v>
      </c>
      <c r="B220" s="6" t="s">
        <v>1520</v>
      </c>
      <c r="C220" s="6" t="s">
        <v>1521</v>
      </c>
      <c r="D220" s="6" t="s">
        <v>1521</v>
      </c>
      <c r="E220" s="6" t="s">
        <v>1522</v>
      </c>
      <c r="F220" s="7">
        <v>9.1</v>
      </c>
      <c r="G220" s="8">
        <v>16.2801</v>
      </c>
      <c r="H220" s="9">
        <f t="shared" si="3"/>
        <v>148.15</v>
      </c>
      <c r="I220" s="12"/>
      <c r="J220" s="9">
        <v>148.15</v>
      </c>
      <c r="K220" s="6" t="s">
        <v>1522</v>
      </c>
      <c r="L220" s="6" t="s">
        <v>1523</v>
      </c>
      <c r="M220" s="6" t="s">
        <v>1524</v>
      </c>
      <c r="N220" s="13" t="s">
        <v>1525</v>
      </c>
      <c r="O220" s="2"/>
    </row>
    <row r="221" ht="18" customHeight="1" spans="1:15">
      <c r="A221" s="6" t="s">
        <v>1526</v>
      </c>
      <c r="B221" s="6" t="s">
        <v>1527</v>
      </c>
      <c r="C221" s="6" t="s">
        <v>1528</v>
      </c>
      <c r="D221" s="6" t="s">
        <v>1528</v>
      </c>
      <c r="E221" s="6" t="s">
        <v>1529</v>
      </c>
      <c r="F221" s="7">
        <v>20.7</v>
      </c>
      <c r="G221" s="8">
        <v>16.2801</v>
      </c>
      <c r="H221" s="9">
        <f t="shared" si="3"/>
        <v>337</v>
      </c>
      <c r="I221" s="12"/>
      <c r="J221" s="9">
        <v>337</v>
      </c>
      <c r="K221" s="6" t="s">
        <v>1529</v>
      </c>
      <c r="L221" s="6" t="s">
        <v>1530</v>
      </c>
      <c r="M221" s="6" t="s">
        <v>1531</v>
      </c>
      <c r="N221" s="13" t="s">
        <v>1532</v>
      </c>
      <c r="O221" s="2"/>
    </row>
    <row r="222" ht="18" customHeight="1" spans="1:15">
      <c r="A222" s="6" t="s">
        <v>1533</v>
      </c>
      <c r="B222" s="6" t="s">
        <v>1534</v>
      </c>
      <c r="C222" s="6" t="s">
        <v>1535</v>
      </c>
      <c r="D222" s="6" t="s">
        <v>1535</v>
      </c>
      <c r="E222" s="6" t="s">
        <v>1536</v>
      </c>
      <c r="F222" s="7">
        <v>6.2</v>
      </c>
      <c r="G222" s="8">
        <v>16.2801</v>
      </c>
      <c r="H222" s="9">
        <f t="shared" si="3"/>
        <v>100.94</v>
      </c>
      <c r="I222" s="12"/>
      <c r="J222" s="9">
        <v>100.94</v>
      </c>
      <c r="K222" s="6" t="s">
        <v>1536</v>
      </c>
      <c r="L222" s="6" t="s">
        <v>1537</v>
      </c>
      <c r="M222" s="6" t="s">
        <v>1538</v>
      </c>
      <c r="N222" s="13" t="s">
        <v>1539</v>
      </c>
      <c r="O222" s="2"/>
    </row>
    <row r="223" ht="18" customHeight="1" spans="1:15">
      <c r="A223" s="6" t="s">
        <v>1540</v>
      </c>
      <c r="B223" s="6" t="s">
        <v>1541</v>
      </c>
      <c r="C223" s="6" t="s">
        <v>1542</v>
      </c>
      <c r="D223" s="6" t="s">
        <v>1542</v>
      </c>
      <c r="E223" s="6" t="s">
        <v>1543</v>
      </c>
      <c r="F223" s="7">
        <v>15.5</v>
      </c>
      <c r="G223" s="8">
        <v>16.2801</v>
      </c>
      <c r="H223" s="9">
        <f t="shared" si="3"/>
        <v>252.34</v>
      </c>
      <c r="I223" s="12"/>
      <c r="J223" s="9">
        <v>252.34</v>
      </c>
      <c r="K223" s="6" t="s">
        <v>1543</v>
      </c>
      <c r="L223" s="6" t="s">
        <v>1544</v>
      </c>
      <c r="M223" s="6" t="s">
        <v>1545</v>
      </c>
      <c r="N223" s="13" t="s">
        <v>1546</v>
      </c>
      <c r="O223" s="2"/>
    </row>
    <row r="224" ht="18" customHeight="1" spans="1:15">
      <c r="A224" s="6" t="s">
        <v>1547</v>
      </c>
      <c r="B224" s="6" t="s">
        <v>1548</v>
      </c>
      <c r="C224" s="6" t="s">
        <v>1549</v>
      </c>
      <c r="D224" s="6" t="s">
        <v>1549</v>
      </c>
      <c r="E224" s="6" t="s">
        <v>1550</v>
      </c>
      <c r="F224" s="7">
        <v>26.1</v>
      </c>
      <c r="G224" s="8">
        <v>16.2801</v>
      </c>
      <c r="H224" s="9">
        <f t="shared" si="3"/>
        <v>424.91</v>
      </c>
      <c r="I224" s="12"/>
      <c r="J224" s="9">
        <v>424.91</v>
      </c>
      <c r="K224" s="6" t="s">
        <v>1550</v>
      </c>
      <c r="L224" s="6" t="s">
        <v>1551</v>
      </c>
      <c r="M224" s="6" t="s">
        <v>1552</v>
      </c>
      <c r="N224" s="13" t="s">
        <v>1553</v>
      </c>
      <c r="O224" s="2"/>
    </row>
    <row r="225" ht="18" customHeight="1" spans="1:15">
      <c r="A225" s="6" t="s">
        <v>1554</v>
      </c>
      <c r="B225" s="6" t="s">
        <v>1555</v>
      </c>
      <c r="C225" s="6" t="s">
        <v>1556</v>
      </c>
      <c r="D225" s="6" t="s">
        <v>1556</v>
      </c>
      <c r="E225" s="6" t="s">
        <v>1557</v>
      </c>
      <c r="F225" s="7">
        <v>4.6</v>
      </c>
      <c r="G225" s="8">
        <v>16.2801</v>
      </c>
      <c r="H225" s="9">
        <f t="shared" si="3"/>
        <v>74.89</v>
      </c>
      <c r="I225" s="12"/>
      <c r="J225" s="9">
        <v>74.89</v>
      </c>
      <c r="K225" s="6" t="s">
        <v>1557</v>
      </c>
      <c r="L225" s="6" t="s">
        <v>1558</v>
      </c>
      <c r="M225" s="6" t="s">
        <v>1559</v>
      </c>
      <c r="N225" s="13" t="s">
        <v>1560</v>
      </c>
      <c r="O225" s="2"/>
    </row>
    <row r="226" ht="18" customHeight="1" spans="1:15">
      <c r="A226" s="6" t="s">
        <v>1561</v>
      </c>
      <c r="B226" s="6" t="s">
        <v>1562</v>
      </c>
      <c r="C226" s="6" t="s">
        <v>1563</v>
      </c>
      <c r="D226" s="6" t="s">
        <v>1563</v>
      </c>
      <c r="E226" s="6" t="s">
        <v>1564</v>
      </c>
      <c r="F226" s="7">
        <v>10</v>
      </c>
      <c r="G226" s="8">
        <v>16.2801</v>
      </c>
      <c r="H226" s="9">
        <f t="shared" si="3"/>
        <v>162.8</v>
      </c>
      <c r="I226" s="12"/>
      <c r="J226" s="9">
        <v>162.8</v>
      </c>
      <c r="K226" s="6" t="s">
        <v>1564</v>
      </c>
      <c r="L226" s="6" t="s">
        <v>1565</v>
      </c>
      <c r="M226" s="6" t="s">
        <v>1566</v>
      </c>
      <c r="N226" s="13" t="s">
        <v>1567</v>
      </c>
      <c r="O226" s="2"/>
    </row>
    <row r="227" ht="18" customHeight="1" spans="1:15">
      <c r="A227" s="6" t="s">
        <v>1568</v>
      </c>
      <c r="B227" s="6" t="s">
        <v>1569</v>
      </c>
      <c r="C227" s="6" t="s">
        <v>1570</v>
      </c>
      <c r="D227" s="6" t="s">
        <v>1570</v>
      </c>
      <c r="E227" s="6" t="s">
        <v>1571</v>
      </c>
      <c r="F227" s="7">
        <v>3.1</v>
      </c>
      <c r="G227" s="8">
        <v>16.2801</v>
      </c>
      <c r="H227" s="9">
        <f t="shared" si="3"/>
        <v>50.47</v>
      </c>
      <c r="I227" s="12"/>
      <c r="J227" s="9">
        <v>50.47</v>
      </c>
      <c r="K227" s="6" t="s">
        <v>1571</v>
      </c>
      <c r="L227" s="6" t="s">
        <v>1572</v>
      </c>
      <c r="M227" s="6" t="s">
        <v>1573</v>
      </c>
      <c r="N227" s="13" t="s">
        <v>1574</v>
      </c>
      <c r="O227" s="2"/>
    </row>
    <row r="228" ht="18" customHeight="1" spans="1:15">
      <c r="A228" s="6" t="s">
        <v>1575</v>
      </c>
      <c r="B228" s="6" t="s">
        <v>1576</v>
      </c>
      <c r="C228" s="6" t="s">
        <v>1577</v>
      </c>
      <c r="D228" s="6" t="s">
        <v>1577</v>
      </c>
      <c r="E228" s="6" t="s">
        <v>1578</v>
      </c>
      <c r="F228" s="7">
        <v>3.1</v>
      </c>
      <c r="G228" s="8">
        <v>16.2801</v>
      </c>
      <c r="H228" s="9">
        <f t="shared" si="3"/>
        <v>50.47</v>
      </c>
      <c r="I228" s="12"/>
      <c r="J228" s="9">
        <v>50.47</v>
      </c>
      <c r="K228" s="6" t="s">
        <v>1578</v>
      </c>
      <c r="L228" s="6" t="s">
        <v>1579</v>
      </c>
      <c r="M228" s="6" t="s">
        <v>1580</v>
      </c>
      <c r="N228" s="13" t="s">
        <v>1581</v>
      </c>
      <c r="O228" s="2"/>
    </row>
    <row r="229" ht="18" customHeight="1" spans="1:15">
      <c r="A229" s="6" t="s">
        <v>1582</v>
      </c>
      <c r="B229" s="6" t="s">
        <v>1583</v>
      </c>
      <c r="C229" s="6" t="s">
        <v>1584</v>
      </c>
      <c r="D229" s="6" t="s">
        <v>1584</v>
      </c>
      <c r="E229" s="6" t="s">
        <v>1585</v>
      </c>
      <c r="F229" s="7">
        <v>6.3</v>
      </c>
      <c r="G229" s="8">
        <v>16.2801</v>
      </c>
      <c r="H229" s="9">
        <f t="shared" si="3"/>
        <v>102.56</v>
      </c>
      <c r="I229" s="12"/>
      <c r="J229" s="9">
        <v>102.56</v>
      </c>
      <c r="K229" s="6" t="s">
        <v>1585</v>
      </c>
      <c r="L229" s="6" t="s">
        <v>1586</v>
      </c>
      <c r="M229" s="6" t="s">
        <v>1587</v>
      </c>
      <c r="N229" s="13" t="s">
        <v>1588</v>
      </c>
      <c r="O229" s="2"/>
    </row>
    <row r="230" ht="18" customHeight="1" spans="1:15">
      <c r="A230" s="6" t="s">
        <v>1589</v>
      </c>
      <c r="B230" s="6" t="s">
        <v>1590</v>
      </c>
      <c r="C230" s="6" t="s">
        <v>1591</v>
      </c>
      <c r="D230" s="6" t="s">
        <v>1591</v>
      </c>
      <c r="E230" s="6" t="s">
        <v>1592</v>
      </c>
      <c r="F230" s="7">
        <v>6.19</v>
      </c>
      <c r="G230" s="8">
        <v>16.2801</v>
      </c>
      <c r="H230" s="9">
        <f t="shared" si="3"/>
        <v>100.77</v>
      </c>
      <c r="I230" s="12"/>
      <c r="J230" s="9">
        <v>100.77</v>
      </c>
      <c r="K230" s="6" t="s">
        <v>1592</v>
      </c>
      <c r="L230" s="6" t="s">
        <v>1593</v>
      </c>
      <c r="M230" s="6" t="s">
        <v>1594</v>
      </c>
      <c r="N230" s="13" t="s">
        <v>1595</v>
      </c>
      <c r="O230" s="2"/>
    </row>
    <row r="231" ht="18" customHeight="1" spans="1:15">
      <c r="A231" s="6" t="s">
        <v>1596</v>
      </c>
      <c r="B231" s="6" t="s">
        <v>1597</v>
      </c>
      <c r="C231" s="6" t="s">
        <v>1598</v>
      </c>
      <c r="D231" s="6" t="s">
        <v>1598</v>
      </c>
      <c r="E231" s="6" t="s">
        <v>1599</v>
      </c>
      <c r="F231" s="7">
        <v>19.2</v>
      </c>
      <c r="G231" s="8">
        <v>16.2801</v>
      </c>
      <c r="H231" s="9">
        <f t="shared" si="3"/>
        <v>312.58</v>
      </c>
      <c r="I231" s="12"/>
      <c r="J231" s="9">
        <v>312.58</v>
      </c>
      <c r="K231" s="6" t="s">
        <v>1599</v>
      </c>
      <c r="L231" s="6" t="s">
        <v>1600</v>
      </c>
      <c r="M231" s="6" t="s">
        <v>1601</v>
      </c>
      <c r="N231" s="13" t="s">
        <v>1602</v>
      </c>
      <c r="O231" s="2"/>
    </row>
    <row r="232" ht="18" customHeight="1" spans="1:15">
      <c r="A232" s="6" t="s">
        <v>1603</v>
      </c>
      <c r="B232" s="6" t="s">
        <v>1604</v>
      </c>
      <c r="C232" s="6" t="s">
        <v>1605</v>
      </c>
      <c r="D232" s="6" t="s">
        <v>1605</v>
      </c>
      <c r="E232" s="6" t="s">
        <v>1606</v>
      </c>
      <c r="F232" s="7">
        <v>6.2</v>
      </c>
      <c r="G232" s="8">
        <v>16.2801</v>
      </c>
      <c r="H232" s="9">
        <f t="shared" si="3"/>
        <v>100.94</v>
      </c>
      <c r="I232" s="12"/>
      <c r="J232" s="9">
        <v>100.94</v>
      </c>
      <c r="K232" s="6" t="s">
        <v>1606</v>
      </c>
      <c r="L232" s="6" t="s">
        <v>1607</v>
      </c>
      <c r="M232" s="6" t="s">
        <v>1608</v>
      </c>
      <c r="N232" s="13" t="s">
        <v>1609</v>
      </c>
      <c r="O232" s="2"/>
    </row>
    <row r="233" ht="18" customHeight="1" spans="1:15">
      <c r="A233" s="6" t="s">
        <v>1610</v>
      </c>
      <c r="B233" s="6" t="s">
        <v>1611</v>
      </c>
      <c r="C233" s="6" t="s">
        <v>707</v>
      </c>
      <c r="D233" s="6" t="s">
        <v>707</v>
      </c>
      <c r="E233" s="6" t="s">
        <v>1612</v>
      </c>
      <c r="F233" s="7">
        <v>14.31</v>
      </c>
      <c r="G233" s="8">
        <v>16.2801</v>
      </c>
      <c r="H233" s="9">
        <f t="shared" si="3"/>
        <v>232.97</v>
      </c>
      <c r="I233" s="12"/>
      <c r="J233" s="9">
        <v>232.97</v>
      </c>
      <c r="K233" s="6" t="s">
        <v>1612</v>
      </c>
      <c r="L233" s="6" t="s">
        <v>1613</v>
      </c>
      <c r="M233" s="6" t="s">
        <v>1614</v>
      </c>
      <c r="N233" s="13" t="s">
        <v>1615</v>
      </c>
      <c r="O233" s="2"/>
    </row>
    <row r="234" ht="18" customHeight="1" spans="1:15">
      <c r="A234" s="6" t="s">
        <v>1616</v>
      </c>
      <c r="B234" s="6" t="s">
        <v>1617</v>
      </c>
      <c r="C234" s="6" t="s">
        <v>1618</v>
      </c>
      <c r="D234" s="6" t="s">
        <v>1618</v>
      </c>
      <c r="E234" s="6" t="s">
        <v>1619</v>
      </c>
      <c r="F234" s="7">
        <v>9.3</v>
      </c>
      <c r="G234" s="8">
        <v>16.2801</v>
      </c>
      <c r="H234" s="9">
        <f t="shared" si="3"/>
        <v>151.4</v>
      </c>
      <c r="I234" s="12"/>
      <c r="J234" s="9">
        <v>151.4</v>
      </c>
      <c r="K234" s="6" t="s">
        <v>1619</v>
      </c>
      <c r="L234" s="6" t="s">
        <v>1620</v>
      </c>
      <c r="M234" s="6" t="s">
        <v>1621</v>
      </c>
      <c r="N234" s="13" t="s">
        <v>1622</v>
      </c>
      <c r="O234" s="2"/>
    </row>
    <row r="235" ht="18" customHeight="1" spans="1:15">
      <c r="A235" s="6" t="s">
        <v>1623</v>
      </c>
      <c r="B235" s="6" t="s">
        <v>1624</v>
      </c>
      <c r="C235" s="6" t="s">
        <v>1625</v>
      </c>
      <c r="D235" s="6" t="s">
        <v>1625</v>
      </c>
      <c r="E235" s="6" t="s">
        <v>1626</v>
      </c>
      <c r="F235" s="7">
        <v>16.4</v>
      </c>
      <c r="G235" s="8">
        <v>16.2801</v>
      </c>
      <c r="H235" s="9">
        <f t="shared" si="3"/>
        <v>266.99</v>
      </c>
      <c r="I235" s="12"/>
      <c r="J235" s="9">
        <v>266.99</v>
      </c>
      <c r="K235" s="6" t="s">
        <v>1626</v>
      </c>
      <c r="L235" s="6" t="s">
        <v>1627</v>
      </c>
      <c r="M235" s="6" t="s">
        <v>1628</v>
      </c>
      <c r="N235" s="13" t="s">
        <v>1629</v>
      </c>
      <c r="O235" s="2"/>
    </row>
    <row r="236" ht="18" customHeight="1" spans="1:15">
      <c r="A236" s="6" t="s">
        <v>1630</v>
      </c>
      <c r="B236" s="6" t="s">
        <v>1631</v>
      </c>
      <c r="C236" s="6" t="s">
        <v>1632</v>
      </c>
      <c r="D236" s="6" t="s">
        <v>1632</v>
      </c>
      <c r="E236" s="6" t="s">
        <v>1633</v>
      </c>
      <c r="F236" s="7">
        <v>19.77</v>
      </c>
      <c r="G236" s="8">
        <v>16.2801</v>
      </c>
      <c r="H236" s="9">
        <f t="shared" si="3"/>
        <v>321.86</v>
      </c>
      <c r="I236" s="12"/>
      <c r="J236" s="9">
        <v>321.86</v>
      </c>
      <c r="K236" s="6" t="s">
        <v>1633</v>
      </c>
      <c r="L236" s="6" t="s">
        <v>1634</v>
      </c>
      <c r="M236" s="6" t="s">
        <v>1635</v>
      </c>
      <c r="N236" s="13" t="s">
        <v>1636</v>
      </c>
      <c r="O236" s="2"/>
    </row>
    <row r="237" ht="18" customHeight="1" spans="1:15">
      <c r="A237" s="6" t="s">
        <v>1637</v>
      </c>
      <c r="B237" s="6" t="s">
        <v>1638</v>
      </c>
      <c r="C237" s="6" t="s">
        <v>1639</v>
      </c>
      <c r="D237" s="6" t="s">
        <v>1639</v>
      </c>
      <c r="E237" s="6" t="s">
        <v>1640</v>
      </c>
      <c r="F237" s="7">
        <v>21.8</v>
      </c>
      <c r="G237" s="8">
        <v>16.2801</v>
      </c>
      <c r="H237" s="9">
        <f t="shared" si="3"/>
        <v>354.91</v>
      </c>
      <c r="I237" s="12"/>
      <c r="J237" s="9">
        <v>354.91</v>
      </c>
      <c r="K237" s="6" t="s">
        <v>1640</v>
      </c>
      <c r="L237" s="6" t="s">
        <v>1641</v>
      </c>
      <c r="M237" s="6" t="s">
        <v>1642</v>
      </c>
      <c r="N237" s="13" t="s">
        <v>1643</v>
      </c>
      <c r="O237" s="2"/>
    </row>
    <row r="238" ht="18" customHeight="1" spans="1:15">
      <c r="A238" s="6" t="s">
        <v>1644</v>
      </c>
      <c r="B238" s="6" t="s">
        <v>1645</v>
      </c>
      <c r="C238" s="6" t="s">
        <v>1646</v>
      </c>
      <c r="D238" s="6" t="s">
        <v>1646</v>
      </c>
      <c r="E238" s="6" t="s">
        <v>1647</v>
      </c>
      <c r="F238" s="7">
        <v>11</v>
      </c>
      <c r="G238" s="8">
        <v>16.2801</v>
      </c>
      <c r="H238" s="9">
        <f t="shared" si="3"/>
        <v>179.08</v>
      </c>
      <c r="I238" s="12"/>
      <c r="J238" s="9">
        <v>179.08</v>
      </c>
      <c r="K238" s="6" t="s">
        <v>1647</v>
      </c>
      <c r="L238" s="6" t="s">
        <v>1648</v>
      </c>
      <c r="M238" s="6" t="s">
        <v>1649</v>
      </c>
      <c r="N238" s="13" t="s">
        <v>1650</v>
      </c>
      <c r="O238" s="2"/>
    </row>
    <row r="239" ht="18" customHeight="1" spans="1:15">
      <c r="A239" s="6" t="s">
        <v>1651</v>
      </c>
      <c r="B239" s="6" t="s">
        <v>1652</v>
      </c>
      <c r="C239" s="6" t="s">
        <v>1653</v>
      </c>
      <c r="D239" s="6" t="s">
        <v>1653</v>
      </c>
      <c r="E239" s="6" t="s">
        <v>1654</v>
      </c>
      <c r="F239" s="7">
        <v>15.4</v>
      </c>
      <c r="G239" s="8">
        <v>16.2801</v>
      </c>
      <c r="H239" s="9">
        <f t="shared" si="3"/>
        <v>250.71</v>
      </c>
      <c r="I239" s="12"/>
      <c r="J239" s="9">
        <v>250.71</v>
      </c>
      <c r="K239" s="6" t="s">
        <v>1654</v>
      </c>
      <c r="L239" s="6" t="s">
        <v>1655</v>
      </c>
      <c r="M239" s="6" t="s">
        <v>1656</v>
      </c>
      <c r="N239" s="13" t="s">
        <v>1657</v>
      </c>
      <c r="O239" s="2"/>
    </row>
    <row r="240" ht="18" customHeight="1" spans="1:15">
      <c r="A240" s="6" t="s">
        <v>1658</v>
      </c>
      <c r="B240" s="6" t="s">
        <v>1659</v>
      </c>
      <c r="C240" s="6" t="s">
        <v>1660</v>
      </c>
      <c r="D240" s="6" t="s">
        <v>1660</v>
      </c>
      <c r="E240" s="6" t="s">
        <v>1661</v>
      </c>
      <c r="F240" s="7">
        <v>18.55</v>
      </c>
      <c r="G240" s="8">
        <v>16.2801</v>
      </c>
      <c r="H240" s="9">
        <f t="shared" si="3"/>
        <v>302</v>
      </c>
      <c r="I240" s="12"/>
      <c r="J240" s="9">
        <v>302</v>
      </c>
      <c r="K240" s="6" t="s">
        <v>1661</v>
      </c>
      <c r="L240" s="6" t="s">
        <v>1662</v>
      </c>
      <c r="M240" s="6" t="s">
        <v>1663</v>
      </c>
      <c r="N240" s="13" t="s">
        <v>1664</v>
      </c>
      <c r="O240" s="2"/>
    </row>
    <row r="241" ht="18" customHeight="1" spans="1:15">
      <c r="A241" s="6" t="s">
        <v>1665</v>
      </c>
      <c r="B241" s="6" t="s">
        <v>1666</v>
      </c>
      <c r="C241" s="6" t="s">
        <v>1667</v>
      </c>
      <c r="D241" s="6" t="s">
        <v>1667</v>
      </c>
      <c r="E241" s="6" t="s">
        <v>1668</v>
      </c>
      <c r="F241" s="7">
        <v>7.2</v>
      </c>
      <c r="G241" s="8">
        <v>16.2801</v>
      </c>
      <c r="H241" s="9">
        <f t="shared" si="3"/>
        <v>117.22</v>
      </c>
      <c r="I241" s="12"/>
      <c r="J241" s="9">
        <v>117.22</v>
      </c>
      <c r="K241" s="6" t="s">
        <v>1668</v>
      </c>
      <c r="L241" s="6" t="s">
        <v>1669</v>
      </c>
      <c r="M241" s="6" t="s">
        <v>1670</v>
      </c>
      <c r="N241" s="13" t="s">
        <v>1671</v>
      </c>
      <c r="O241" s="2"/>
    </row>
    <row r="242" ht="18" customHeight="1" spans="1:15">
      <c r="A242" s="6" t="s">
        <v>1672</v>
      </c>
      <c r="B242" s="6" t="s">
        <v>1673</v>
      </c>
      <c r="C242" s="6" t="s">
        <v>1674</v>
      </c>
      <c r="D242" s="6" t="s">
        <v>1674</v>
      </c>
      <c r="E242" s="6" t="s">
        <v>1675</v>
      </c>
      <c r="F242" s="7">
        <v>11.69</v>
      </c>
      <c r="G242" s="8">
        <v>16.2801</v>
      </c>
      <c r="H242" s="9">
        <f t="shared" si="3"/>
        <v>190.31</v>
      </c>
      <c r="I242" s="12"/>
      <c r="J242" s="9">
        <v>190.31</v>
      </c>
      <c r="K242" s="6" t="s">
        <v>1675</v>
      </c>
      <c r="L242" s="6" t="s">
        <v>1676</v>
      </c>
      <c r="M242" s="6" t="s">
        <v>1677</v>
      </c>
      <c r="N242" s="13" t="s">
        <v>1678</v>
      </c>
      <c r="O242" s="2"/>
    </row>
    <row r="243" ht="18" customHeight="1" spans="1:15">
      <c r="A243" s="6" t="s">
        <v>1679</v>
      </c>
      <c r="B243" s="6" t="s">
        <v>1680</v>
      </c>
      <c r="C243" s="6" t="s">
        <v>1681</v>
      </c>
      <c r="D243" s="6" t="s">
        <v>1681</v>
      </c>
      <c r="E243" s="6" t="s">
        <v>1682</v>
      </c>
      <c r="F243" s="7">
        <v>12.4</v>
      </c>
      <c r="G243" s="8">
        <v>16.2801</v>
      </c>
      <c r="H243" s="9">
        <f t="shared" si="3"/>
        <v>201.87</v>
      </c>
      <c r="I243" s="12"/>
      <c r="J243" s="9">
        <v>201.87</v>
      </c>
      <c r="K243" s="6" t="s">
        <v>1682</v>
      </c>
      <c r="L243" s="6" t="s">
        <v>1683</v>
      </c>
      <c r="M243" s="6" t="s">
        <v>1684</v>
      </c>
      <c r="N243" s="13" t="s">
        <v>1685</v>
      </c>
      <c r="O243" s="2"/>
    </row>
    <row r="244" ht="18" customHeight="1" spans="1:15">
      <c r="A244" s="6" t="s">
        <v>1686</v>
      </c>
      <c r="B244" s="6" t="s">
        <v>1687</v>
      </c>
      <c r="C244" s="6" t="s">
        <v>1688</v>
      </c>
      <c r="D244" s="6" t="s">
        <v>1688</v>
      </c>
      <c r="E244" s="6" t="s">
        <v>1689</v>
      </c>
      <c r="F244" s="7">
        <v>4.2</v>
      </c>
      <c r="G244" s="8">
        <v>16.2801</v>
      </c>
      <c r="H244" s="9">
        <f t="shared" si="3"/>
        <v>68.38</v>
      </c>
      <c r="I244" s="12"/>
      <c r="J244" s="9">
        <v>68.38</v>
      </c>
      <c r="K244" s="6" t="s">
        <v>1689</v>
      </c>
      <c r="L244" s="6" t="s">
        <v>1690</v>
      </c>
      <c r="M244" s="6" t="s">
        <v>1691</v>
      </c>
      <c r="N244" s="13" t="s">
        <v>1692</v>
      </c>
      <c r="O244" s="2"/>
    </row>
    <row r="245" ht="18" customHeight="1" spans="1:15">
      <c r="A245" s="6" t="s">
        <v>1693</v>
      </c>
      <c r="B245" s="6" t="s">
        <v>1694</v>
      </c>
      <c r="C245" s="6" t="s">
        <v>1695</v>
      </c>
      <c r="D245" s="6" t="s">
        <v>1695</v>
      </c>
      <c r="E245" s="6" t="s">
        <v>1696</v>
      </c>
      <c r="F245" s="7">
        <v>23.4</v>
      </c>
      <c r="G245" s="8">
        <v>16.2801</v>
      </c>
      <c r="H245" s="9">
        <f t="shared" si="3"/>
        <v>380.95</v>
      </c>
      <c r="I245" s="12"/>
      <c r="J245" s="9">
        <v>380.95</v>
      </c>
      <c r="K245" s="6" t="s">
        <v>1696</v>
      </c>
      <c r="L245" s="6" t="s">
        <v>1697</v>
      </c>
      <c r="M245" s="6" t="s">
        <v>1698</v>
      </c>
      <c r="N245" s="13" t="s">
        <v>1699</v>
      </c>
      <c r="O245" s="2"/>
    </row>
    <row r="246" ht="18" customHeight="1" spans="1:15">
      <c r="A246" s="6" t="s">
        <v>1700</v>
      </c>
      <c r="B246" s="6" t="s">
        <v>1701</v>
      </c>
      <c r="C246" s="6" t="s">
        <v>1702</v>
      </c>
      <c r="D246" s="6" t="s">
        <v>1702</v>
      </c>
      <c r="E246" s="6" t="s">
        <v>1703</v>
      </c>
      <c r="F246" s="7">
        <v>18.5</v>
      </c>
      <c r="G246" s="8">
        <v>16.2801</v>
      </c>
      <c r="H246" s="9">
        <f t="shared" si="3"/>
        <v>301.18</v>
      </c>
      <c r="I246" s="12"/>
      <c r="J246" s="9">
        <v>301.18</v>
      </c>
      <c r="K246" s="6" t="s">
        <v>1703</v>
      </c>
      <c r="L246" s="6" t="s">
        <v>1704</v>
      </c>
      <c r="M246" s="6" t="s">
        <v>1705</v>
      </c>
      <c r="N246" s="13" t="s">
        <v>1706</v>
      </c>
      <c r="O246" s="2"/>
    </row>
    <row r="247" ht="18" customHeight="1" spans="1:15">
      <c r="A247" s="6" t="s">
        <v>1707</v>
      </c>
      <c r="B247" s="6" t="s">
        <v>1708</v>
      </c>
      <c r="C247" s="6" t="s">
        <v>1709</v>
      </c>
      <c r="D247" s="6" t="s">
        <v>1709</v>
      </c>
      <c r="E247" s="6" t="s">
        <v>1710</v>
      </c>
      <c r="F247" s="7">
        <v>15.5</v>
      </c>
      <c r="G247" s="8">
        <v>16.2801</v>
      </c>
      <c r="H247" s="9">
        <f t="shared" si="3"/>
        <v>252.34</v>
      </c>
      <c r="I247" s="12"/>
      <c r="J247" s="9">
        <v>252.34</v>
      </c>
      <c r="K247" s="6" t="s">
        <v>1710</v>
      </c>
      <c r="L247" s="6" t="s">
        <v>1711</v>
      </c>
      <c r="M247" s="6" t="s">
        <v>1712</v>
      </c>
      <c r="N247" s="13" t="s">
        <v>1713</v>
      </c>
      <c r="O247" s="2"/>
    </row>
    <row r="248" ht="18" customHeight="1" spans="1:15">
      <c r="A248" s="6" t="s">
        <v>1714</v>
      </c>
      <c r="B248" s="6" t="s">
        <v>1715</v>
      </c>
      <c r="C248" s="6" t="s">
        <v>567</v>
      </c>
      <c r="D248" s="6" t="s">
        <v>567</v>
      </c>
      <c r="E248" s="6" t="s">
        <v>1716</v>
      </c>
      <c r="F248" s="7">
        <v>12.4</v>
      </c>
      <c r="G248" s="8">
        <v>16.2801</v>
      </c>
      <c r="H248" s="9">
        <f t="shared" si="3"/>
        <v>201.87</v>
      </c>
      <c r="I248" s="12"/>
      <c r="J248" s="9">
        <v>201.87</v>
      </c>
      <c r="K248" s="6" t="s">
        <v>1716</v>
      </c>
      <c r="L248" s="6" t="s">
        <v>1717</v>
      </c>
      <c r="M248" s="6" t="s">
        <v>1718</v>
      </c>
      <c r="N248" s="13" t="s">
        <v>1719</v>
      </c>
      <c r="O248" s="2"/>
    </row>
    <row r="249" ht="18" customHeight="1" spans="1:15">
      <c r="A249" s="6" t="s">
        <v>1720</v>
      </c>
      <c r="B249" s="6" t="s">
        <v>1721</v>
      </c>
      <c r="C249" s="6" t="s">
        <v>1722</v>
      </c>
      <c r="D249" s="6" t="s">
        <v>1722</v>
      </c>
      <c r="E249" s="6" t="s">
        <v>1723</v>
      </c>
      <c r="F249" s="7">
        <v>5</v>
      </c>
      <c r="G249" s="8">
        <v>16.2801</v>
      </c>
      <c r="H249" s="9">
        <f t="shared" si="3"/>
        <v>81.4</v>
      </c>
      <c r="I249" s="12"/>
      <c r="J249" s="9">
        <v>81.4</v>
      </c>
      <c r="K249" s="6" t="s">
        <v>1723</v>
      </c>
      <c r="L249" s="6" t="s">
        <v>1724</v>
      </c>
      <c r="M249" s="6" t="s">
        <v>1725</v>
      </c>
      <c r="N249" s="13" t="s">
        <v>1726</v>
      </c>
      <c r="O249" s="2"/>
    </row>
    <row r="250" ht="18" customHeight="1" spans="1:15">
      <c r="A250" s="6" t="s">
        <v>1727</v>
      </c>
      <c r="B250" s="6" t="s">
        <v>1728</v>
      </c>
      <c r="C250" s="6" t="s">
        <v>1729</v>
      </c>
      <c r="D250" s="6" t="s">
        <v>1729</v>
      </c>
      <c r="E250" s="6" t="s">
        <v>1730</v>
      </c>
      <c r="F250" s="7">
        <v>11.5</v>
      </c>
      <c r="G250" s="8">
        <v>16.2801</v>
      </c>
      <c r="H250" s="9">
        <f t="shared" si="3"/>
        <v>187.22</v>
      </c>
      <c r="I250" s="12"/>
      <c r="J250" s="9">
        <v>187.22</v>
      </c>
      <c r="K250" s="6" t="s">
        <v>1730</v>
      </c>
      <c r="L250" s="6" t="s">
        <v>1731</v>
      </c>
      <c r="M250" s="6" t="s">
        <v>1732</v>
      </c>
      <c r="N250" s="13" t="s">
        <v>1733</v>
      </c>
      <c r="O250" s="2"/>
    </row>
    <row r="251" ht="18" customHeight="1" spans="1:15">
      <c r="A251" s="6" t="s">
        <v>1734</v>
      </c>
      <c r="B251" s="6" t="s">
        <v>1735</v>
      </c>
      <c r="C251" s="6" t="s">
        <v>1736</v>
      </c>
      <c r="D251" s="6" t="s">
        <v>1736</v>
      </c>
      <c r="E251" s="6" t="s">
        <v>1737</v>
      </c>
      <c r="F251" s="7">
        <v>5.93</v>
      </c>
      <c r="G251" s="8">
        <v>16.2801</v>
      </c>
      <c r="H251" s="9">
        <f t="shared" si="3"/>
        <v>96.54</v>
      </c>
      <c r="I251" s="12"/>
      <c r="J251" s="9">
        <v>96.54</v>
      </c>
      <c r="K251" s="6" t="s">
        <v>1737</v>
      </c>
      <c r="L251" s="6" t="s">
        <v>1738</v>
      </c>
      <c r="M251" s="6" t="s">
        <v>1739</v>
      </c>
      <c r="N251" s="13" t="s">
        <v>1740</v>
      </c>
      <c r="O251" s="2"/>
    </row>
    <row r="252" ht="18" customHeight="1" spans="1:15">
      <c r="A252" s="6" t="s">
        <v>1741</v>
      </c>
      <c r="B252" s="6" t="s">
        <v>1742</v>
      </c>
      <c r="C252" s="6" t="s">
        <v>1743</v>
      </c>
      <c r="D252" s="6" t="s">
        <v>1743</v>
      </c>
      <c r="E252" s="6" t="s">
        <v>1744</v>
      </c>
      <c r="F252" s="7">
        <v>8.5</v>
      </c>
      <c r="G252" s="8">
        <v>16.2801</v>
      </c>
      <c r="H252" s="9">
        <f t="shared" si="3"/>
        <v>138.38</v>
      </c>
      <c r="I252" s="12"/>
      <c r="J252" s="9">
        <v>138.38</v>
      </c>
      <c r="K252" s="6" t="s">
        <v>1744</v>
      </c>
      <c r="L252" s="6" t="s">
        <v>1745</v>
      </c>
      <c r="M252" s="6" t="s">
        <v>1746</v>
      </c>
      <c r="N252" s="13" t="s">
        <v>1747</v>
      </c>
      <c r="O252" s="2"/>
    </row>
    <row r="253" ht="18" customHeight="1" spans="1:15">
      <c r="A253" s="6" t="s">
        <v>1748</v>
      </c>
      <c r="B253" s="6" t="s">
        <v>1749</v>
      </c>
      <c r="C253" s="6" t="s">
        <v>1750</v>
      </c>
      <c r="D253" s="6" t="s">
        <v>1750</v>
      </c>
      <c r="E253" s="6" t="s">
        <v>1751</v>
      </c>
      <c r="F253" s="7">
        <v>15.4</v>
      </c>
      <c r="G253" s="8">
        <v>16.2801</v>
      </c>
      <c r="H253" s="9">
        <f t="shared" si="3"/>
        <v>250.71</v>
      </c>
      <c r="I253" s="12"/>
      <c r="J253" s="9">
        <v>250.71</v>
      </c>
      <c r="K253" s="6" t="s">
        <v>1751</v>
      </c>
      <c r="L253" s="6" t="s">
        <v>1752</v>
      </c>
      <c r="M253" s="6" t="s">
        <v>1753</v>
      </c>
      <c r="N253" s="13" t="s">
        <v>1754</v>
      </c>
      <c r="O253" s="2"/>
    </row>
    <row r="254" ht="18" customHeight="1" spans="1:15">
      <c r="A254" s="6" t="s">
        <v>1755</v>
      </c>
      <c r="B254" s="6" t="s">
        <v>1756</v>
      </c>
      <c r="C254" s="6" t="s">
        <v>1757</v>
      </c>
      <c r="D254" s="6" t="s">
        <v>1757</v>
      </c>
      <c r="E254" s="6" t="s">
        <v>1758</v>
      </c>
      <c r="F254" s="7">
        <v>11.6</v>
      </c>
      <c r="G254" s="8">
        <v>16.2801</v>
      </c>
      <c r="H254" s="9">
        <f t="shared" si="3"/>
        <v>188.85</v>
      </c>
      <c r="I254" s="12"/>
      <c r="J254" s="9">
        <v>188.85</v>
      </c>
      <c r="K254" s="6" t="s">
        <v>1758</v>
      </c>
      <c r="L254" s="6" t="s">
        <v>1759</v>
      </c>
      <c r="M254" s="6" t="s">
        <v>1760</v>
      </c>
      <c r="N254" s="13" t="s">
        <v>1761</v>
      </c>
      <c r="O254" s="2"/>
    </row>
    <row r="255" ht="18" customHeight="1" spans="1:15">
      <c r="A255" s="6" t="s">
        <v>1762</v>
      </c>
      <c r="B255" s="6" t="s">
        <v>1763</v>
      </c>
      <c r="C255" s="6" t="s">
        <v>1764</v>
      </c>
      <c r="D255" s="6" t="s">
        <v>1764</v>
      </c>
      <c r="E255" s="6" t="s">
        <v>1765</v>
      </c>
      <c r="F255" s="7">
        <v>18.6</v>
      </c>
      <c r="G255" s="8">
        <v>16.2801</v>
      </c>
      <c r="H255" s="9">
        <f t="shared" si="3"/>
        <v>302.81</v>
      </c>
      <c r="I255" s="12"/>
      <c r="J255" s="9">
        <v>302.81</v>
      </c>
      <c r="K255" s="6" t="s">
        <v>1765</v>
      </c>
      <c r="L255" s="6" t="s">
        <v>1766</v>
      </c>
      <c r="M255" s="6" t="s">
        <v>1767</v>
      </c>
      <c r="N255" s="13" t="s">
        <v>1768</v>
      </c>
      <c r="O255" s="2"/>
    </row>
    <row r="256" ht="18" customHeight="1" spans="1:15">
      <c r="A256" s="6" t="s">
        <v>1769</v>
      </c>
      <c r="B256" s="6" t="s">
        <v>1770</v>
      </c>
      <c r="C256" s="6" t="s">
        <v>1771</v>
      </c>
      <c r="D256" s="6" t="s">
        <v>1771</v>
      </c>
      <c r="E256" s="6" t="s">
        <v>1772</v>
      </c>
      <c r="F256" s="7">
        <v>12.09</v>
      </c>
      <c r="G256" s="8">
        <v>16.2801</v>
      </c>
      <c r="H256" s="9">
        <f t="shared" si="3"/>
        <v>196.83</v>
      </c>
      <c r="I256" s="12"/>
      <c r="J256" s="9">
        <v>196.83</v>
      </c>
      <c r="K256" s="6" t="s">
        <v>1772</v>
      </c>
      <c r="L256" s="6" t="s">
        <v>1773</v>
      </c>
      <c r="M256" s="6" t="s">
        <v>1774</v>
      </c>
      <c r="N256" s="13" t="s">
        <v>1775</v>
      </c>
      <c r="O256" s="2"/>
    </row>
    <row r="257" ht="18" customHeight="1" spans="1:15">
      <c r="A257" s="6" t="s">
        <v>1776</v>
      </c>
      <c r="B257" s="6" t="s">
        <v>1777</v>
      </c>
      <c r="C257" s="6" t="s">
        <v>1778</v>
      </c>
      <c r="D257" s="6" t="s">
        <v>1778</v>
      </c>
      <c r="E257" s="6" t="s">
        <v>1779</v>
      </c>
      <c r="F257" s="7">
        <v>12.8</v>
      </c>
      <c r="G257" s="8">
        <v>16.2801</v>
      </c>
      <c r="H257" s="9">
        <f t="shared" si="3"/>
        <v>208.39</v>
      </c>
      <c r="I257" s="12"/>
      <c r="J257" s="9">
        <v>208.39</v>
      </c>
      <c r="K257" s="6" t="s">
        <v>1779</v>
      </c>
      <c r="L257" s="6" t="s">
        <v>1780</v>
      </c>
      <c r="M257" s="6" t="s">
        <v>1781</v>
      </c>
      <c r="N257" s="13" t="s">
        <v>1782</v>
      </c>
      <c r="O257" s="2"/>
    </row>
    <row r="258" ht="18" customHeight="1" spans="1:15">
      <c r="A258" s="6" t="s">
        <v>1783</v>
      </c>
      <c r="B258" s="6" t="s">
        <v>1784</v>
      </c>
      <c r="C258" s="6" t="s">
        <v>1785</v>
      </c>
      <c r="D258" s="6" t="s">
        <v>1785</v>
      </c>
      <c r="E258" s="6" t="s">
        <v>1786</v>
      </c>
      <c r="F258" s="7">
        <v>12.3</v>
      </c>
      <c r="G258" s="8">
        <v>16.2801</v>
      </c>
      <c r="H258" s="9">
        <f t="shared" si="3"/>
        <v>200.25</v>
      </c>
      <c r="I258" s="12"/>
      <c r="J258" s="9">
        <v>200.25</v>
      </c>
      <c r="K258" s="6" t="s">
        <v>1786</v>
      </c>
      <c r="L258" s="6" t="s">
        <v>1787</v>
      </c>
      <c r="M258" s="6" t="s">
        <v>1788</v>
      </c>
      <c r="N258" s="13" t="s">
        <v>1789</v>
      </c>
      <c r="O258" s="2"/>
    </row>
    <row r="259" ht="18" customHeight="1" spans="1:15">
      <c r="A259" s="6" t="s">
        <v>1790</v>
      </c>
      <c r="B259" s="6" t="s">
        <v>1791</v>
      </c>
      <c r="C259" s="6" t="s">
        <v>1792</v>
      </c>
      <c r="D259" s="6" t="s">
        <v>1792</v>
      </c>
      <c r="E259" s="6" t="s">
        <v>1793</v>
      </c>
      <c r="F259" s="7">
        <v>27.25</v>
      </c>
      <c r="G259" s="8">
        <v>16.2801</v>
      </c>
      <c r="H259" s="9">
        <f t="shared" si="3"/>
        <v>443.63</v>
      </c>
      <c r="I259" s="12"/>
      <c r="J259" s="9">
        <v>443.63</v>
      </c>
      <c r="K259" s="6" t="s">
        <v>1793</v>
      </c>
      <c r="L259" s="6" t="s">
        <v>1794</v>
      </c>
      <c r="M259" s="6" t="s">
        <v>1795</v>
      </c>
      <c r="N259" s="13" t="s">
        <v>1796</v>
      </c>
      <c r="O259" s="2"/>
    </row>
    <row r="260" ht="18" customHeight="1" spans="1:15">
      <c r="A260" s="6" t="s">
        <v>1797</v>
      </c>
      <c r="B260" s="6" t="s">
        <v>1798</v>
      </c>
      <c r="C260" s="6" t="s">
        <v>1799</v>
      </c>
      <c r="D260" s="6" t="s">
        <v>1799</v>
      </c>
      <c r="E260" s="6" t="s">
        <v>1800</v>
      </c>
      <c r="F260" s="7">
        <v>10.4</v>
      </c>
      <c r="G260" s="8">
        <v>16.2801</v>
      </c>
      <c r="H260" s="9">
        <f t="shared" si="3"/>
        <v>169.31</v>
      </c>
      <c r="I260" s="12"/>
      <c r="J260" s="9">
        <v>169.31</v>
      </c>
      <c r="K260" s="6" t="s">
        <v>1800</v>
      </c>
      <c r="L260" s="6" t="s">
        <v>1801</v>
      </c>
      <c r="M260" s="6" t="s">
        <v>1802</v>
      </c>
      <c r="N260" s="13" t="s">
        <v>1803</v>
      </c>
      <c r="O260" s="2"/>
    </row>
    <row r="261" ht="18" customHeight="1" spans="1:15">
      <c r="A261" s="6" t="s">
        <v>1804</v>
      </c>
      <c r="B261" s="6" t="s">
        <v>1805</v>
      </c>
      <c r="C261" s="6" t="s">
        <v>1806</v>
      </c>
      <c r="D261" s="6" t="s">
        <v>1806</v>
      </c>
      <c r="E261" s="6" t="s">
        <v>1807</v>
      </c>
      <c r="F261" s="7">
        <v>12.3</v>
      </c>
      <c r="G261" s="8">
        <v>16.2801</v>
      </c>
      <c r="H261" s="9">
        <f t="shared" si="3"/>
        <v>200.25</v>
      </c>
      <c r="I261" s="12"/>
      <c r="J261" s="9">
        <v>200.25</v>
      </c>
      <c r="K261" s="6" t="s">
        <v>1807</v>
      </c>
      <c r="L261" s="6" t="s">
        <v>1808</v>
      </c>
      <c r="M261" s="6" t="s">
        <v>1809</v>
      </c>
      <c r="N261" s="13" t="s">
        <v>1810</v>
      </c>
      <c r="O261" s="2"/>
    </row>
    <row r="262" ht="18" customHeight="1" spans="1:15">
      <c r="A262" s="6" t="s">
        <v>1811</v>
      </c>
      <c r="B262" s="6" t="s">
        <v>1812</v>
      </c>
      <c r="C262" s="6" t="s">
        <v>1813</v>
      </c>
      <c r="D262" s="6" t="s">
        <v>1813</v>
      </c>
      <c r="E262" s="6" t="s">
        <v>1814</v>
      </c>
      <c r="F262" s="7">
        <v>17.5</v>
      </c>
      <c r="G262" s="8">
        <v>16.2801</v>
      </c>
      <c r="H262" s="9">
        <f t="shared" ref="H262:H325" si="4">ROUND((ROUND(F262,6)*ROUND(G262,4)),2)</f>
        <v>284.9</v>
      </c>
      <c r="I262" s="12"/>
      <c r="J262" s="9">
        <v>284.9</v>
      </c>
      <c r="K262" s="6" t="s">
        <v>1814</v>
      </c>
      <c r="L262" s="6" t="s">
        <v>1815</v>
      </c>
      <c r="M262" s="6" t="s">
        <v>1816</v>
      </c>
      <c r="N262" s="13" t="s">
        <v>1817</v>
      </c>
      <c r="O262" s="2"/>
    </row>
    <row r="263" ht="18" customHeight="1" spans="1:15">
      <c r="A263" s="6" t="s">
        <v>1818</v>
      </c>
      <c r="B263" s="6" t="s">
        <v>1819</v>
      </c>
      <c r="C263" s="6" t="s">
        <v>1820</v>
      </c>
      <c r="D263" s="6" t="s">
        <v>1820</v>
      </c>
      <c r="E263" s="6" t="s">
        <v>1821</v>
      </c>
      <c r="F263" s="7">
        <v>21.5</v>
      </c>
      <c r="G263" s="8">
        <v>16.2801</v>
      </c>
      <c r="H263" s="9">
        <f t="shared" si="4"/>
        <v>350.02</v>
      </c>
      <c r="I263" s="12"/>
      <c r="J263" s="9">
        <v>350.02</v>
      </c>
      <c r="K263" s="6" t="s">
        <v>1821</v>
      </c>
      <c r="L263" s="6" t="s">
        <v>1822</v>
      </c>
      <c r="M263" s="6" t="s">
        <v>1823</v>
      </c>
      <c r="N263" s="13" t="s">
        <v>1824</v>
      </c>
      <c r="O263" s="2"/>
    </row>
    <row r="264" ht="18" customHeight="1" spans="1:15">
      <c r="A264" s="6" t="s">
        <v>1825</v>
      </c>
      <c r="B264" s="6" t="s">
        <v>1826</v>
      </c>
      <c r="C264" s="6" t="s">
        <v>1827</v>
      </c>
      <c r="D264" s="6" t="s">
        <v>1827</v>
      </c>
      <c r="E264" s="6" t="s">
        <v>1828</v>
      </c>
      <c r="F264" s="7">
        <v>12.4</v>
      </c>
      <c r="G264" s="8">
        <v>16.2801</v>
      </c>
      <c r="H264" s="9">
        <f t="shared" si="4"/>
        <v>201.87</v>
      </c>
      <c r="I264" s="12"/>
      <c r="J264" s="9">
        <v>201.87</v>
      </c>
      <c r="K264" s="6" t="s">
        <v>1828</v>
      </c>
      <c r="L264" s="6" t="s">
        <v>1829</v>
      </c>
      <c r="M264" s="6" t="s">
        <v>1830</v>
      </c>
      <c r="N264" s="13" t="s">
        <v>1831</v>
      </c>
      <c r="O264" s="2"/>
    </row>
    <row r="265" ht="18" customHeight="1" spans="1:15">
      <c r="A265" s="6" t="s">
        <v>1832</v>
      </c>
      <c r="B265" s="6" t="s">
        <v>1833</v>
      </c>
      <c r="C265" s="6" t="s">
        <v>1834</v>
      </c>
      <c r="D265" s="6" t="s">
        <v>1834</v>
      </c>
      <c r="E265" s="6" t="s">
        <v>1835</v>
      </c>
      <c r="F265" s="7">
        <v>11.17</v>
      </c>
      <c r="G265" s="8">
        <v>16.2801</v>
      </c>
      <c r="H265" s="9">
        <f t="shared" si="4"/>
        <v>181.85</v>
      </c>
      <c r="I265" s="12"/>
      <c r="J265" s="9">
        <v>181.85</v>
      </c>
      <c r="K265" s="6" t="s">
        <v>1835</v>
      </c>
      <c r="L265" s="6" t="s">
        <v>1836</v>
      </c>
      <c r="M265" s="6" t="s">
        <v>1837</v>
      </c>
      <c r="N265" s="13" t="s">
        <v>1838</v>
      </c>
      <c r="O265" s="2"/>
    </row>
    <row r="266" ht="18" customHeight="1" spans="1:15">
      <c r="A266" s="6" t="s">
        <v>1839</v>
      </c>
      <c r="B266" s="6" t="s">
        <v>1840</v>
      </c>
      <c r="C266" s="6" t="s">
        <v>1841</v>
      </c>
      <c r="D266" s="6" t="s">
        <v>1841</v>
      </c>
      <c r="E266" s="6" t="s">
        <v>1842</v>
      </c>
      <c r="F266" s="7">
        <v>17.58</v>
      </c>
      <c r="G266" s="8">
        <v>16.2801</v>
      </c>
      <c r="H266" s="9">
        <f t="shared" si="4"/>
        <v>286.2</v>
      </c>
      <c r="I266" s="12"/>
      <c r="J266" s="9">
        <v>286.2</v>
      </c>
      <c r="K266" s="6" t="s">
        <v>1842</v>
      </c>
      <c r="L266" s="6" t="s">
        <v>1843</v>
      </c>
      <c r="M266" s="6" t="s">
        <v>1844</v>
      </c>
      <c r="N266" s="13" t="s">
        <v>1845</v>
      </c>
      <c r="O266" s="2"/>
    </row>
    <row r="267" ht="18" customHeight="1" spans="1:15">
      <c r="A267" s="6" t="s">
        <v>1846</v>
      </c>
      <c r="B267" s="6" t="s">
        <v>1847</v>
      </c>
      <c r="C267" s="6" t="s">
        <v>1848</v>
      </c>
      <c r="D267" s="6" t="s">
        <v>1848</v>
      </c>
      <c r="E267" s="6" t="s">
        <v>1849</v>
      </c>
      <c r="F267" s="7">
        <v>14.54</v>
      </c>
      <c r="G267" s="8">
        <v>16.2801</v>
      </c>
      <c r="H267" s="9">
        <f t="shared" si="4"/>
        <v>236.71</v>
      </c>
      <c r="I267" s="12"/>
      <c r="J267" s="9">
        <v>236.71</v>
      </c>
      <c r="K267" s="6" t="s">
        <v>1849</v>
      </c>
      <c r="L267" s="6" t="s">
        <v>1850</v>
      </c>
      <c r="M267" s="6" t="s">
        <v>1851</v>
      </c>
      <c r="N267" s="13" t="s">
        <v>1852</v>
      </c>
      <c r="O267" s="2"/>
    </row>
    <row r="268" ht="18" customHeight="1" spans="1:15">
      <c r="A268" s="6" t="s">
        <v>1853</v>
      </c>
      <c r="B268" s="6" t="s">
        <v>1854</v>
      </c>
      <c r="C268" s="6" t="s">
        <v>1855</v>
      </c>
      <c r="D268" s="6" t="s">
        <v>1855</v>
      </c>
      <c r="E268" s="6" t="s">
        <v>1856</v>
      </c>
      <c r="F268" s="7">
        <v>15.08</v>
      </c>
      <c r="G268" s="8">
        <v>16.2801</v>
      </c>
      <c r="H268" s="9">
        <f t="shared" si="4"/>
        <v>245.5</v>
      </c>
      <c r="I268" s="12"/>
      <c r="J268" s="9">
        <v>245.5</v>
      </c>
      <c r="K268" s="6" t="s">
        <v>1856</v>
      </c>
      <c r="L268" s="6" t="s">
        <v>1857</v>
      </c>
      <c r="M268" s="6" t="s">
        <v>1858</v>
      </c>
      <c r="N268" s="13" t="s">
        <v>1859</v>
      </c>
      <c r="O268" s="2"/>
    </row>
    <row r="269" ht="18" customHeight="1" spans="1:15">
      <c r="A269" s="6" t="s">
        <v>1860</v>
      </c>
      <c r="B269" s="6" t="s">
        <v>1861</v>
      </c>
      <c r="C269" s="6" t="s">
        <v>1862</v>
      </c>
      <c r="D269" s="6" t="s">
        <v>1862</v>
      </c>
      <c r="E269" s="6" t="s">
        <v>1863</v>
      </c>
      <c r="F269" s="7">
        <v>18.4</v>
      </c>
      <c r="G269" s="8">
        <v>16.2801</v>
      </c>
      <c r="H269" s="9">
        <f t="shared" si="4"/>
        <v>299.55</v>
      </c>
      <c r="I269" s="12"/>
      <c r="J269" s="9">
        <v>299.55</v>
      </c>
      <c r="K269" s="6" t="s">
        <v>1863</v>
      </c>
      <c r="L269" s="6" t="s">
        <v>1864</v>
      </c>
      <c r="M269" s="6" t="s">
        <v>1865</v>
      </c>
      <c r="N269" s="13" t="s">
        <v>1866</v>
      </c>
      <c r="O269" s="2"/>
    </row>
    <row r="270" ht="18" customHeight="1" spans="1:15">
      <c r="A270" s="6" t="s">
        <v>1867</v>
      </c>
      <c r="B270" s="6" t="s">
        <v>1868</v>
      </c>
      <c r="C270" s="6" t="s">
        <v>1869</v>
      </c>
      <c r="D270" s="6" t="s">
        <v>1869</v>
      </c>
      <c r="E270" s="6" t="s">
        <v>1870</v>
      </c>
      <c r="F270" s="7">
        <v>15.77</v>
      </c>
      <c r="G270" s="8">
        <v>16.2801</v>
      </c>
      <c r="H270" s="9">
        <f t="shared" si="4"/>
        <v>256.74</v>
      </c>
      <c r="I270" s="12"/>
      <c r="J270" s="9">
        <v>256.74</v>
      </c>
      <c r="K270" s="6" t="s">
        <v>1870</v>
      </c>
      <c r="L270" s="6" t="s">
        <v>1871</v>
      </c>
      <c r="M270" s="6" t="s">
        <v>1872</v>
      </c>
      <c r="N270" s="13" t="s">
        <v>1873</v>
      </c>
      <c r="O270" s="2"/>
    </row>
    <row r="271" ht="18" customHeight="1" spans="1:15">
      <c r="A271" s="6" t="s">
        <v>1874</v>
      </c>
      <c r="B271" s="6" t="s">
        <v>1875</v>
      </c>
      <c r="C271" s="6" t="s">
        <v>1876</v>
      </c>
      <c r="D271" s="6" t="s">
        <v>1876</v>
      </c>
      <c r="E271" s="6" t="s">
        <v>1877</v>
      </c>
      <c r="F271" s="7">
        <v>26.94</v>
      </c>
      <c r="G271" s="8">
        <v>16.2801</v>
      </c>
      <c r="H271" s="9">
        <f t="shared" si="4"/>
        <v>438.59</v>
      </c>
      <c r="I271" s="12"/>
      <c r="J271" s="9">
        <v>438.59</v>
      </c>
      <c r="K271" s="6" t="s">
        <v>1877</v>
      </c>
      <c r="L271" s="6" t="s">
        <v>1878</v>
      </c>
      <c r="M271" s="6" t="s">
        <v>1879</v>
      </c>
      <c r="N271" s="13" t="s">
        <v>1880</v>
      </c>
      <c r="O271" s="2"/>
    </row>
    <row r="272" ht="18" customHeight="1" spans="1:15">
      <c r="A272" s="6" t="s">
        <v>1881</v>
      </c>
      <c r="B272" s="6" t="s">
        <v>1882</v>
      </c>
      <c r="C272" s="6" t="s">
        <v>1883</v>
      </c>
      <c r="D272" s="6" t="s">
        <v>1883</v>
      </c>
      <c r="E272" s="6" t="s">
        <v>1884</v>
      </c>
      <c r="F272" s="7">
        <v>5.48</v>
      </c>
      <c r="G272" s="8">
        <v>16.2801</v>
      </c>
      <c r="H272" s="9">
        <f t="shared" si="4"/>
        <v>89.21</v>
      </c>
      <c r="I272" s="12"/>
      <c r="J272" s="9">
        <v>89.21</v>
      </c>
      <c r="K272" s="6" t="s">
        <v>1884</v>
      </c>
      <c r="L272" s="6" t="s">
        <v>1885</v>
      </c>
      <c r="M272" s="6" t="s">
        <v>1886</v>
      </c>
      <c r="N272" s="13" t="s">
        <v>1887</v>
      </c>
      <c r="O272" s="2"/>
    </row>
    <row r="273" ht="18" customHeight="1" spans="1:15">
      <c r="A273" s="6" t="s">
        <v>1888</v>
      </c>
      <c r="B273" s="6" t="s">
        <v>1889</v>
      </c>
      <c r="C273" s="6" t="s">
        <v>1890</v>
      </c>
      <c r="D273" s="6" t="s">
        <v>1890</v>
      </c>
      <c r="E273" s="6" t="s">
        <v>1891</v>
      </c>
      <c r="F273" s="7">
        <v>14.73</v>
      </c>
      <c r="G273" s="8">
        <v>16.2801</v>
      </c>
      <c r="H273" s="9">
        <f t="shared" si="4"/>
        <v>239.81</v>
      </c>
      <c r="I273" s="12"/>
      <c r="J273" s="9">
        <v>239.81</v>
      </c>
      <c r="K273" s="6" t="s">
        <v>1891</v>
      </c>
      <c r="L273" s="6" t="s">
        <v>1892</v>
      </c>
      <c r="M273" s="6" t="s">
        <v>1893</v>
      </c>
      <c r="N273" s="13" t="s">
        <v>1894</v>
      </c>
      <c r="O273" s="2"/>
    </row>
    <row r="274" ht="18" customHeight="1" spans="1:15">
      <c r="A274" s="6" t="s">
        <v>1895</v>
      </c>
      <c r="B274" s="6" t="s">
        <v>1896</v>
      </c>
      <c r="C274" s="6" t="s">
        <v>1897</v>
      </c>
      <c r="D274" s="6" t="s">
        <v>1897</v>
      </c>
      <c r="E274" s="6" t="s">
        <v>1898</v>
      </c>
      <c r="F274" s="7">
        <v>9.6</v>
      </c>
      <c r="G274" s="8">
        <v>16.2801</v>
      </c>
      <c r="H274" s="9">
        <f t="shared" si="4"/>
        <v>156.29</v>
      </c>
      <c r="I274" s="12"/>
      <c r="J274" s="9">
        <v>156.29</v>
      </c>
      <c r="K274" s="6" t="s">
        <v>1898</v>
      </c>
      <c r="L274" s="6" t="s">
        <v>1899</v>
      </c>
      <c r="M274" s="6" t="s">
        <v>1900</v>
      </c>
      <c r="N274" s="13" t="s">
        <v>1901</v>
      </c>
      <c r="O274" s="2"/>
    </row>
    <row r="275" ht="18" customHeight="1" spans="1:15">
      <c r="A275" s="6" t="s">
        <v>1902</v>
      </c>
      <c r="B275" s="6" t="s">
        <v>1903</v>
      </c>
      <c r="C275" s="6" t="s">
        <v>1904</v>
      </c>
      <c r="D275" s="6" t="s">
        <v>1904</v>
      </c>
      <c r="E275" s="6" t="s">
        <v>1905</v>
      </c>
      <c r="F275" s="7">
        <v>18.89</v>
      </c>
      <c r="G275" s="8">
        <v>16.2801</v>
      </c>
      <c r="H275" s="9">
        <f t="shared" si="4"/>
        <v>307.53</v>
      </c>
      <c r="I275" s="12"/>
      <c r="J275" s="9">
        <v>307.53</v>
      </c>
      <c r="K275" s="6" t="s">
        <v>1905</v>
      </c>
      <c r="L275" s="6" t="s">
        <v>1906</v>
      </c>
      <c r="M275" s="6" t="s">
        <v>1907</v>
      </c>
      <c r="N275" s="13" t="s">
        <v>1908</v>
      </c>
      <c r="O275" s="2"/>
    </row>
    <row r="276" ht="18" customHeight="1" spans="1:15">
      <c r="A276" s="6" t="s">
        <v>1909</v>
      </c>
      <c r="B276" s="6" t="s">
        <v>1910</v>
      </c>
      <c r="C276" s="6" t="s">
        <v>1911</v>
      </c>
      <c r="D276" s="6" t="s">
        <v>1911</v>
      </c>
      <c r="E276" s="6" t="s">
        <v>1912</v>
      </c>
      <c r="F276" s="7">
        <v>37.55</v>
      </c>
      <c r="G276" s="8">
        <v>16.2801</v>
      </c>
      <c r="H276" s="9">
        <f t="shared" si="4"/>
        <v>611.32</v>
      </c>
      <c r="I276" s="12"/>
      <c r="J276" s="9">
        <v>611.32</v>
      </c>
      <c r="K276" s="6" t="s">
        <v>1912</v>
      </c>
      <c r="L276" s="6" t="s">
        <v>1913</v>
      </c>
      <c r="M276" s="6" t="s">
        <v>1914</v>
      </c>
      <c r="N276" s="13" t="s">
        <v>1915</v>
      </c>
      <c r="O276" s="2"/>
    </row>
    <row r="277" ht="18" customHeight="1" spans="1:15">
      <c r="A277" s="6" t="s">
        <v>1916</v>
      </c>
      <c r="B277" s="6" t="s">
        <v>1917</v>
      </c>
      <c r="C277" s="6" t="s">
        <v>1918</v>
      </c>
      <c r="D277" s="6" t="s">
        <v>1918</v>
      </c>
      <c r="E277" s="6" t="s">
        <v>1919</v>
      </c>
      <c r="F277" s="7">
        <v>24.62</v>
      </c>
      <c r="G277" s="8">
        <v>16.2801</v>
      </c>
      <c r="H277" s="9">
        <f t="shared" si="4"/>
        <v>400.82</v>
      </c>
      <c r="I277" s="12"/>
      <c r="J277" s="9">
        <v>400.82</v>
      </c>
      <c r="K277" s="6" t="s">
        <v>1919</v>
      </c>
      <c r="L277" s="6" t="s">
        <v>1920</v>
      </c>
      <c r="M277" s="6" t="s">
        <v>1921</v>
      </c>
      <c r="N277" s="13" t="s">
        <v>1922</v>
      </c>
      <c r="O277" s="2"/>
    </row>
    <row r="278" ht="18" customHeight="1" spans="1:15">
      <c r="A278" s="6" t="s">
        <v>1923</v>
      </c>
      <c r="B278" s="6" t="s">
        <v>1924</v>
      </c>
      <c r="C278" s="6" t="s">
        <v>1925</v>
      </c>
      <c r="D278" s="6" t="s">
        <v>1925</v>
      </c>
      <c r="E278" s="6" t="s">
        <v>1926</v>
      </c>
      <c r="F278" s="7">
        <v>9.15</v>
      </c>
      <c r="G278" s="8">
        <v>16.2801</v>
      </c>
      <c r="H278" s="9">
        <f t="shared" si="4"/>
        <v>148.96</v>
      </c>
      <c r="I278" s="12"/>
      <c r="J278" s="9">
        <v>148.96</v>
      </c>
      <c r="K278" s="6" t="s">
        <v>1926</v>
      </c>
      <c r="L278" s="6" t="s">
        <v>1927</v>
      </c>
      <c r="M278" s="6" t="s">
        <v>1928</v>
      </c>
      <c r="N278" s="13" t="s">
        <v>1929</v>
      </c>
      <c r="O278" s="2"/>
    </row>
    <row r="279" ht="18" customHeight="1" spans="1:15">
      <c r="A279" s="6" t="s">
        <v>1930</v>
      </c>
      <c r="B279" s="6" t="s">
        <v>1931</v>
      </c>
      <c r="C279" s="6" t="s">
        <v>1932</v>
      </c>
      <c r="D279" s="6" t="s">
        <v>1932</v>
      </c>
      <c r="E279" s="6" t="s">
        <v>1933</v>
      </c>
      <c r="F279" s="7">
        <v>6.58</v>
      </c>
      <c r="G279" s="8">
        <v>16.2801</v>
      </c>
      <c r="H279" s="9">
        <f t="shared" si="4"/>
        <v>107.12</v>
      </c>
      <c r="I279" s="12"/>
      <c r="J279" s="9">
        <v>107.12</v>
      </c>
      <c r="K279" s="6" t="s">
        <v>1933</v>
      </c>
      <c r="L279" s="6" t="s">
        <v>1934</v>
      </c>
      <c r="M279" s="6" t="s">
        <v>1935</v>
      </c>
      <c r="N279" s="13" t="s">
        <v>1936</v>
      </c>
      <c r="O279" s="2"/>
    </row>
    <row r="280" ht="18" customHeight="1" spans="1:15">
      <c r="A280" s="6" t="s">
        <v>1937</v>
      </c>
      <c r="B280" s="6" t="s">
        <v>1938</v>
      </c>
      <c r="C280" s="6" t="s">
        <v>1939</v>
      </c>
      <c r="D280" s="6" t="s">
        <v>1939</v>
      </c>
      <c r="E280" s="6" t="s">
        <v>1940</v>
      </c>
      <c r="F280" s="7">
        <v>3.1</v>
      </c>
      <c r="G280" s="8">
        <v>16.2801</v>
      </c>
      <c r="H280" s="9">
        <f t="shared" si="4"/>
        <v>50.47</v>
      </c>
      <c r="I280" s="12"/>
      <c r="J280" s="9">
        <v>50.47</v>
      </c>
      <c r="K280" s="6" t="s">
        <v>1940</v>
      </c>
      <c r="L280" s="6" t="s">
        <v>1941</v>
      </c>
      <c r="M280" s="6" t="s">
        <v>1942</v>
      </c>
      <c r="N280" s="13" t="s">
        <v>1943</v>
      </c>
      <c r="O280" s="2"/>
    </row>
    <row r="281" ht="18" customHeight="1" spans="1:15">
      <c r="A281" s="6" t="s">
        <v>1944</v>
      </c>
      <c r="B281" s="6" t="s">
        <v>1945</v>
      </c>
      <c r="C281" s="6" t="s">
        <v>1946</v>
      </c>
      <c r="D281" s="6" t="s">
        <v>1946</v>
      </c>
      <c r="E281" s="6" t="s">
        <v>1947</v>
      </c>
      <c r="F281" s="7">
        <v>20.58</v>
      </c>
      <c r="G281" s="8">
        <v>16.2801</v>
      </c>
      <c r="H281" s="9">
        <f t="shared" si="4"/>
        <v>335.04</v>
      </c>
      <c r="I281" s="12"/>
      <c r="J281" s="9">
        <v>335.04</v>
      </c>
      <c r="K281" s="6" t="s">
        <v>1947</v>
      </c>
      <c r="L281" s="6" t="s">
        <v>1948</v>
      </c>
      <c r="M281" s="6" t="s">
        <v>1949</v>
      </c>
      <c r="N281" s="13" t="s">
        <v>1950</v>
      </c>
      <c r="O281" s="2"/>
    </row>
    <row r="282" ht="18" customHeight="1" spans="1:15">
      <c r="A282" s="6" t="s">
        <v>1951</v>
      </c>
      <c r="B282" s="6" t="s">
        <v>1952</v>
      </c>
      <c r="C282" s="6" t="s">
        <v>1953</v>
      </c>
      <c r="D282" s="6" t="s">
        <v>1953</v>
      </c>
      <c r="E282" s="6" t="s">
        <v>1954</v>
      </c>
      <c r="F282" s="7">
        <v>11.98</v>
      </c>
      <c r="G282" s="8">
        <v>16.2801</v>
      </c>
      <c r="H282" s="9">
        <f t="shared" si="4"/>
        <v>195.04</v>
      </c>
      <c r="I282" s="12"/>
      <c r="J282" s="9">
        <v>195.04</v>
      </c>
      <c r="K282" s="6" t="s">
        <v>1954</v>
      </c>
      <c r="L282" s="6" t="s">
        <v>1955</v>
      </c>
      <c r="M282" s="6" t="s">
        <v>1956</v>
      </c>
      <c r="N282" s="13" t="s">
        <v>1957</v>
      </c>
      <c r="O282" s="2"/>
    </row>
    <row r="283" ht="18" customHeight="1" spans="1:15">
      <c r="A283" s="6" t="s">
        <v>1958</v>
      </c>
      <c r="B283" s="6" t="s">
        <v>1959</v>
      </c>
      <c r="C283" s="6" t="s">
        <v>1960</v>
      </c>
      <c r="D283" s="6" t="s">
        <v>1960</v>
      </c>
      <c r="E283" s="6" t="s">
        <v>1961</v>
      </c>
      <c r="F283" s="7">
        <v>20.26</v>
      </c>
      <c r="G283" s="8">
        <v>16.2801</v>
      </c>
      <c r="H283" s="9">
        <f t="shared" si="4"/>
        <v>329.83</v>
      </c>
      <c r="I283" s="12"/>
      <c r="J283" s="9">
        <v>329.83</v>
      </c>
      <c r="K283" s="6" t="s">
        <v>1961</v>
      </c>
      <c r="L283" s="6" t="s">
        <v>1962</v>
      </c>
      <c r="M283" s="6" t="s">
        <v>1963</v>
      </c>
      <c r="N283" s="13" t="s">
        <v>1964</v>
      </c>
      <c r="O283" s="2"/>
    </row>
    <row r="284" ht="18" customHeight="1" spans="1:15">
      <c r="A284" s="6" t="s">
        <v>1965</v>
      </c>
      <c r="B284" s="6" t="s">
        <v>1966</v>
      </c>
      <c r="C284" s="6" t="s">
        <v>1967</v>
      </c>
      <c r="D284" s="6" t="s">
        <v>1967</v>
      </c>
      <c r="E284" s="6" t="s">
        <v>1968</v>
      </c>
      <c r="F284" s="7">
        <v>6.2</v>
      </c>
      <c r="G284" s="8">
        <v>16.2801</v>
      </c>
      <c r="H284" s="9">
        <f t="shared" si="4"/>
        <v>100.94</v>
      </c>
      <c r="I284" s="12"/>
      <c r="J284" s="9">
        <v>100.94</v>
      </c>
      <c r="K284" s="6" t="s">
        <v>1968</v>
      </c>
      <c r="L284" s="6" t="s">
        <v>1969</v>
      </c>
      <c r="M284" s="6" t="s">
        <v>1970</v>
      </c>
      <c r="N284" s="13" t="s">
        <v>1971</v>
      </c>
      <c r="O284" s="2"/>
    </row>
    <row r="285" ht="18" customHeight="1" spans="1:15">
      <c r="A285" s="6" t="s">
        <v>1972</v>
      </c>
      <c r="B285" s="6" t="s">
        <v>1973</v>
      </c>
      <c r="C285" s="6" t="s">
        <v>1974</v>
      </c>
      <c r="D285" s="6" t="s">
        <v>1974</v>
      </c>
      <c r="E285" s="6" t="s">
        <v>1975</v>
      </c>
      <c r="F285" s="7">
        <v>34.6</v>
      </c>
      <c r="G285" s="8">
        <v>16.2801</v>
      </c>
      <c r="H285" s="9">
        <f t="shared" si="4"/>
        <v>563.29</v>
      </c>
      <c r="I285" s="12"/>
      <c r="J285" s="9">
        <v>563.29</v>
      </c>
      <c r="K285" s="6" t="s">
        <v>1975</v>
      </c>
      <c r="L285" s="6" t="s">
        <v>1976</v>
      </c>
      <c r="M285" s="6" t="s">
        <v>1977</v>
      </c>
      <c r="N285" s="13" t="s">
        <v>1978</v>
      </c>
      <c r="O285" s="2"/>
    </row>
    <row r="286" ht="18" customHeight="1" spans="1:15">
      <c r="A286" s="6" t="s">
        <v>1979</v>
      </c>
      <c r="B286" s="6" t="s">
        <v>1980</v>
      </c>
      <c r="C286" s="6" t="s">
        <v>1981</v>
      </c>
      <c r="D286" s="6" t="s">
        <v>1981</v>
      </c>
      <c r="E286" s="6" t="s">
        <v>1982</v>
      </c>
      <c r="F286" s="7">
        <v>22.45</v>
      </c>
      <c r="G286" s="8">
        <v>16.2801</v>
      </c>
      <c r="H286" s="9">
        <f t="shared" si="4"/>
        <v>365.49</v>
      </c>
      <c r="I286" s="12"/>
      <c r="J286" s="9">
        <v>365.49</v>
      </c>
      <c r="K286" s="6" t="s">
        <v>1982</v>
      </c>
      <c r="L286" s="6" t="s">
        <v>1983</v>
      </c>
      <c r="M286" s="6" t="s">
        <v>1984</v>
      </c>
      <c r="N286" s="13" t="s">
        <v>1985</v>
      </c>
      <c r="O286" s="2"/>
    </row>
    <row r="287" ht="18" customHeight="1" spans="1:15">
      <c r="A287" s="6" t="s">
        <v>1986</v>
      </c>
      <c r="B287" s="6" t="s">
        <v>1987</v>
      </c>
      <c r="C287" s="6" t="s">
        <v>1988</v>
      </c>
      <c r="D287" s="6" t="s">
        <v>1988</v>
      </c>
      <c r="E287" s="6" t="s">
        <v>1989</v>
      </c>
      <c r="F287" s="7">
        <v>3.88</v>
      </c>
      <c r="G287" s="8">
        <v>16.2801</v>
      </c>
      <c r="H287" s="9">
        <f t="shared" si="4"/>
        <v>63.17</v>
      </c>
      <c r="I287" s="12"/>
      <c r="J287" s="9">
        <v>63.17</v>
      </c>
      <c r="K287" s="6" t="s">
        <v>1989</v>
      </c>
      <c r="L287" s="6" t="s">
        <v>1990</v>
      </c>
      <c r="M287" s="6" t="s">
        <v>1991</v>
      </c>
      <c r="N287" s="13" t="s">
        <v>1992</v>
      </c>
      <c r="O287" s="2"/>
    </row>
    <row r="288" ht="18" customHeight="1" spans="1:15">
      <c r="A288" s="6" t="s">
        <v>1993</v>
      </c>
      <c r="B288" s="6" t="s">
        <v>1994</v>
      </c>
      <c r="C288" s="6" t="s">
        <v>1995</v>
      </c>
      <c r="D288" s="6" t="s">
        <v>1995</v>
      </c>
      <c r="E288" s="6" t="s">
        <v>1996</v>
      </c>
      <c r="F288" s="7">
        <v>15.26</v>
      </c>
      <c r="G288" s="8">
        <v>16.2801</v>
      </c>
      <c r="H288" s="9">
        <f t="shared" si="4"/>
        <v>248.43</v>
      </c>
      <c r="I288" s="12"/>
      <c r="J288" s="9">
        <v>248.43</v>
      </c>
      <c r="K288" s="6" t="s">
        <v>1996</v>
      </c>
      <c r="L288" s="6" t="s">
        <v>1997</v>
      </c>
      <c r="M288" s="6" t="s">
        <v>1998</v>
      </c>
      <c r="N288" s="13" t="s">
        <v>1999</v>
      </c>
      <c r="O288" s="2"/>
    </row>
    <row r="289" ht="18" customHeight="1" spans="1:15">
      <c r="A289" s="6" t="s">
        <v>2000</v>
      </c>
      <c r="B289" s="6" t="s">
        <v>2001</v>
      </c>
      <c r="C289" s="6" t="s">
        <v>2002</v>
      </c>
      <c r="D289" s="6" t="s">
        <v>2002</v>
      </c>
      <c r="E289" s="6" t="s">
        <v>2003</v>
      </c>
      <c r="F289" s="7">
        <v>7.34</v>
      </c>
      <c r="G289" s="8">
        <v>16.2801</v>
      </c>
      <c r="H289" s="9">
        <f t="shared" si="4"/>
        <v>119.5</v>
      </c>
      <c r="I289" s="12"/>
      <c r="J289" s="9">
        <v>119.5</v>
      </c>
      <c r="K289" s="6" t="s">
        <v>2003</v>
      </c>
      <c r="L289" s="6" t="s">
        <v>2004</v>
      </c>
      <c r="M289" s="6" t="s">
        <v>2005</v>
      </c>
      <c r="N289" s="13" t="s">
        <v>2006</v>
      </c>
      <c r="O289" s="2"/>
    </row>
    <row r="290" ht="18" customHeight="1" spans="1:15">
      <c r="A290" s="6" t="s">
        <v>2007</v>
      </c>
      <c r="B290" s="6" t="s">
        <v>2008</v>
      </c>
      <c r="C290" s="6" t="s">
        <v>2009</v>
      </c>
      <c r="D290" s="6" t="s">
        <v>2009</v>
      </c>
      <c r="E290" s="6" t="s">
        <v>2010</v>
      </c>
      <c r="F290" s="7">
        <v>6.4</v>
      </c>
      <c r="G290" s="8">
        <v>16.2801</v>
      </c>
      <c r="H290" s="9">
        <f t="shared" si="4"/>
        <v>104.19</v>
      </c>
      <c r="I290" s="12"/>
      <c r="J290" s="9">
        <v>104.19</v>
      </c>
      <c r="K290" s="6" t="s">
        <v>2010</v>
      </c>
      <c r="L290" s="6" t="s">
        <v>2011</v>
      </c>
      <c r="M290" s="6" t="s">
        <v>2012</v>
      </c>
      <c r="N290" s="13" t="s">
        <v>2013</v>
      </c>
      <c r="O290" s="2"/>
    </row>
    <row r="291" ht="18" customHeight="1" spans="1:15">
      <c r="A291" s="6" t="s">
        <v>2014</v>
      </c>
      <c r="B291" s="6" t="s">
        <v>2015</v>
      </c>
      <c r="C291" s="6" t="s">
        <v>2016</v>
      </c>
      <c r="D291" s="6" t="s">
        <v>2016</v>
      </c>
      <c r="E291" s="6" t="s">
        <v>2017</v>
      </c>
      <c r="F291" s="7">
        <v>19.8</v>
      </c>
      <c r="G291" s="8">
        <v>16.2801</v>
      </c>
      <c r="H291" s="9">
        <f t="shared" si="4"/>
        <v>322.35</v>
      </c>
      <c r="I291" s="12"/>
      <c r="J291" s="9">
        <v>322.35</v>
      </c>
      <c r="K291" s="6" t="s">
        <v>2017</v>
      </c>
      <c r="L291" s="6" t="s">
        <v>2018</v>
      </c>
      <c r="M291" s="6" t="s">
        <v>2019</v>
      </c>
      <c r="N291" s="13" t="s">
        <v>2020</v>
      </c>
      <c r="O291" s="2"/>
    </row>
    <row r="292" ht="18" customHeight="1" spans="1:15">
      <c r="A292" s="6" t="s">
        <v>2021</v>
      </c>
      <c r="B292" s="6" t="s">
        <v>2022</v>
      </c>
      <c r="C292" s="6" t="s">
        <v>2023</v>
      </c>
      <c r="D292" s="6" t="s">
        <v>2023</v>
      </c>
      <c r="E292" s="6" t="s">
        <v>2024</v>
      </c>
      <c r="F292" s="7">
        <v>10</v>
      </c>
      <c r="G292" s="8">
        <v>16.2801</v>
      </c>
      <c r="H292" s="9">
        <f t="shared" si="4"/>
        <v>162.8</v>
      </c>
      <c r="I292" s="12"/>
      <c r="J292" s="9">
        <v>162.8</v>
      </c>
      <c r="K292" s="6" t="s">
        <v>2024</v>
      </c>
      <c r="L292" s="6" t="s">
        <v>2025</v>
      </c>
      <c r="M292" s="6" t="s">
        <v>2026</v>
      </c>
      <c r="N292" s="13" t="s">
        <v>2027</v>
      </c>
      <c r="O292" s="2"/>
    </row>
    <row r="293" ht="18" customHeight="1" spans="1:15">
      <c r="A293" s="6" t="s">
        <v>2028</v>
      </c>
      <c r="B293" s="6" t="s">
        <v>2029</v>
      </c>
      <c r="C293" s="6" t="s">
        <v>2030</v>
      </c>
      <c r="D293" s="6" t="s">
        <v>2030</v>
      </c>
      <c r="E293" s="6" t="s">
        <v>2031</v>
      </c>
      <c r="F293" s="7">
        <v>2.2</v>
      </c>
      <c r="G293" s="8">
        <v>16.2801</v>
      </c>
      <c r="H293" s="9">
        <f t="shared" si="4"/>
        <v>35.82</v>
      </c>
      <c r="I293" s="12"/>
      <c r="J293" s="9">
        <v>35.82</v>
      </c>
      <c r="K293" s="6" t="s">
        <v>2031</v>
      </c>
      <c r="L293" s="6" t="s">
        <v>2032</v>
      </c>
      <c r="M293" s="6" t="s">
        <v>2033</v>
      </c>
      <c r="N293" s="13" t="s">
        <v>2034</v>
      </c>
      <c r="O293" s="2"/>
    </row>
    <row r="294" ht="18" customHeight="1" spans="1:15">
      <c r="A294" s="6" t="s">
        <v>2035</v>
      </c>
      <c r="B294" s="6" t="s">
        <v>2036</v>
      </c>
      <c r="C294" s="6" t="s">
        <v>2037</v>
      </c>
      <c r="D294" s="6" t="s">
        <v>2037</v>
      </c>
      <c r="E294" s="6" t="s">
        <v>2038</v>
      </c>
      <c r="F294" s="7">
        <v>4.2</v>
      </c>
      <c r="G294" s="8">
        <v>16.2801</v>
      </c>
      <c r="H294" s="9">
        <f t="shared" si="4"/>
        <v>68.38</v>
      </c>
      <c r="I294" s="12"/>
      <c r="J294" s="9">
        <v>68.38</v>
      </c>
      <c r="K294" s="6" t="s">
        <v>2038</v>
      </c>
      <c r="L294" s="6" t="s">
        <v>2039</v>
      </c>
      <c r="M294" s="6" t="s">
        <v>2040</v>
      </c>
      <c r="N294" s="13" t="s">
        <v>2041</v>
      </c>
      <c r="O294" s="2"/>
    </row>
    <row r="295" ht="18" customHeight="1" spans="1:15">
      <c r="A295" s="6" t="s">
        <v>2042</v>
      </c>
      <c r="B295" s="6" t="s">
        <v>2043</v>
      </c>
      <c r="C295" s="6" t="s">
        <v>2044</v>
      </c>
      <c r="D295" s="6" t="s">
        <v>2044</v>
      </c>
      <c r="E295" s="6" t="s">
        <v>2045</v>
      </c>
      <c r="F295" s="7">
        <v>3.1</v>
      </c>
      <c r="G295" s="8">
        <v>16.2801</v>
      </c>
      <c r="H295" s="9">
        <f t="shared" si="4"/>
        <v>50.47</v>
      </c>
      <c r="I295" s="12"/>
      <c r="J295" s="9">
        <v>50.47</v>
      </c>
      <c r="K295" s="6" t="s">
        <v>2045</v>
      </c>
      <c r="L295" s="6" t="s">
        <v>2046</v>
      </c>
      <c r="M295" s="6" t="s">
        <v>2047</v>
      </c>
      <c r="N295" s="13" t="s">
        <v>2048</v>
      </c>
      <c r="O295" s="2"/>
    </row>
    <row r="296" ht="18" customHeight="1" spans="1:15">
      <c r="A296" s="6" t="s">
        <v>2049</v>
      </c>
      <c r="B296" s="6" t="s">
        <v>2050</v>
      </c>
      <c r="C296" s="6" t="s">
        <v>2051</v>
      </c>
      <c r="D296" s="6" t="s">
        <v>2051</v>
      </c>
      <c r="E296" s="6" t="s">
        <v>2052</v>
      </c>
      <c r="F296" s="7">
        <v>4</v>
      </c>
      <c r="G296" s="8">
        <v>16.2801</v>
      </c>
      <c r="H296" s="9">
        <f t="shared" si="4"/>
        <v>65.12</v>
      </c>
      <c r="I296" s="12"/>
      <c r="J296" s="9">
        <v>65.12</v>
      </c>
      <c r="K296" s="6" t="s">
        <v>2052</v>
      </c>
      <c r="L296" s="6" t="s">
        <v>2053</v>
      </c>
      <c r="M296" s="6" t="s">
        <v>2054</v>
      </c>
      <c r="N296" s="13" t="s">
        <v>2055</v>
      </c>
      <c r="O296" s="2"/>
    </row>
    <row r="297" ht="18" customHeight="1" spans="1:15">
      <c r="A297" s="6" t="s">
        <v>2056</v>
      </c>
      <c r="B297" s="6" t="s">
        <v>2057</v>
      </c>
      <c r="C297" s="6" t="s">
        <v>2058</v>
      </c>
      <c r="D297" s="6" t="s">
        <v>2058</v>
      </c>
      <c r="E297" s="6" t="s">
        <v>2059</v>
      </c>
      <c r="F297" s="7">
        <v>3.1</v>
      </c>
      <c r="G297" s="8">
        <v>16.2801</v>
      </c>
      <c r="H297" s="9">
        <f t="shared" si="4"/>
        <v>50.47</v>
      </c>
      <c r="I297" s="12"/>
      <c r="J297" s="9">
        <v>50.47</v>
      </c>
      <c r="K297" s="6" t="s">
        <v>2059</v>
      </c>
      <c r="L297" s="6" t="s">
        <v>2060</v>
      </c>
      <c r="M297" s="6" t="s">
        <v>2061</v>
      </c>
      <c r="N297" s="13" t="s">
        <v>2062</v>
      </c>
      <c r="O297" s="2"/>
    </row>
    <row r="298" ht="18" customHeight="1" spans="1:15">
      <c r="A298" s="6" t="s">
        <v>2063</v>
      </c>
      <c r="B298" s="6" t="s">
        <v>2064</v>
      </c>
      <c r="C298" s="6" t="s">
        <v>2065</v>
      </c>
      <c r="D298" s="6" t="s">
        <v>2065</v>
      </c>
      <c r="E298" s="6" t="s">
        <v>2066</v>
      </c>
      <c r="F298" s="7">
        <v>5.95</v>
      </c>
      <c r="G298" s="8">
        <v>16.2801</v>
      </c>
      <c r="H298" s="9">
        <f t="shared" si="4"/>
        <v>96.87</v>
      </c>
      <c r="I298" s="12"/>
      <c r="J298" s="9">
        <v>96.87</v>
      </c>
      <c r="K298" s="6" t="s">
        <v>2066</v>
      </c>
      <c r="L298" s="6" t="s">
        <v>2067</v>
      </c>
      <c r="M298" s="6" t="s">
        <v>2068</v>
      </c>
      <c r="N298" s="13" t="s">
        <v>2069</v>
      </c>
      <c r="O298" s="2"/>
    </row>
    <row r="299" ht="18" customHeight="1" spans="1:15">
      <c r="A299" s="6" t="s">
        <v>2070</v>
      </c>
      <c r="B299" s="6" t="s">
        <v>2071</v>
      </c>
      <c r="C299" s="6" t="s">
        <v>2072</v>
      </c>
      <c r="D299" s="6" t="s">
        <v>2072</v>
      </c>
      <c r="E299" s="6" t="s">
        <v>2073</v>
      </c>
      <c r="F299" s="7">
        <v>4.5</v>
      </c>
      <c r="G299" s="8">
        <v>16.2801</v>
      </c>
      <c r="H299" s="9">
        <f t="shared" si="4"/>
        <v>73.26</v>
      </c>
      <c r="I299" s="12"/>
      <c r="J299" s="9">
        <v>73.26</v>
      </c>
      <c r="K299" s="6" t="s">
        <v>2073</v>
      </c>
      <c r="L299" s="6" t="s">
        <v>2074</v>
      </c>
      <c r="M299" s="6" t="s">
        <v>2075</v>
      </c>
      <c r="N299" s="13" t="s">
        <v>2076</v>
      </c>
      <c r="O299" s="2"/>
    </row>
    <row r="300" ht="18" customHeight="1" spans="1:15">
      <c r="A300" s="6" t="s">
        <v>2077</v>
      </c>
      <c r="B300" s="6" t="s">
        <v>2078</v>
      </c>
      <c r="C300" s="6" t="s">
        <v>2079</v>
      </c>
      <c r="D300" s="6" t="s">
        <v>2079</v>
      </c>
      <c r="E300" s="6" t="s">
        <v>2080</v>
      </c>
      <c r="F300" s="7">
        <v>3.1</v>
      </c>
      <c r="G300" s="8">
        <v>16.2801</v>
      </c>
      <c r="H300" s="9">
        <f t="shared" si="4"/>
        <v>50.47</v>
      </c>
      <c r="I300" s="12"/>
      <c r="J300" s="9">
        <v>50.47</v>
      </c>
      <c r="K300" s="6" t="s">
        <v>2080</v>
      </c>
      <c r="L300" s="6" t="s">
        <v>2081</v>
      </c>
      <c r="M300" s="6" t="s">
        <v>2082</v>
      </c>
      <c r="N300" s="13" t="s">
        <v>2083</v>
      </c>
      <c r="O300" s="2"/>
    </row>
    <row r="301" ht="18" customHeight="1" spans="1:15">
      <c r="A301" s="6" t="s">
        <v>2084</v>
      </c>
      <c r="B301" s="6" t="s">
        <v>2085</v>
      </c>
      <c r="C301" s="6" t="s">
        <v>2086</v>
      </c>
      <c r="D301" s="6" t="s">
        <v>2086</v>
      </c>
      <c r="E301" s="6" t="s">
        <v>2087</v>
      </c>
      <c r="F301" s="7">
        <v>44.84</v>
      </c>
      <c r="G301" s="8">
        <v>16.2801</v>
      </c>
      <c r="H301" s="9">
        <f t="shared" si="4"/>
        <v>730</v>
      </c>
      <c r="I301" s="12"/>
      <c r="J301" s="9">
        <v>730</v>
      </c>
      <c r="K301" s="6" t="s">
        <v>2087</v>
      </c>
      <c r="L301" s="6" t="s">
        <v>2088</v>
      </c>
      <c r="M301" s="6" t="s">
        <v>2089</v>
      </c>
      <c r="N301" s="13" t="s">
        <v>2090</v>
      </c>
      <c r="O301" s="2"/>
    </row>
    <row r="302" ht="18" customHeight="1" spans="1:15">
      <c r="A302" s="6" t="s">
        <v>2091</v>
      </c>
      <c r="B302" s="6" t="s">
        <v>2092</v>
      </c>
      <c r="C302" s="6" t="s">
        <v>2093</v>
      </c>
      <c r="D302" s="6" t="s">
        <v>2093</v>
      </c>
      <c r="E302" s="6" t="s">
        <v>2094</v>
      </c>
      <c r="F302" s="7">
        <v>7.2</v>
      </c>
      <c r="G302" s="8">
        <v>16.2801</v>
      </c>
      <c r="H302" s="9">
        <f t="shared" si="4"/>
        <v>117.22</v>
      </c>
      <c r="I302" s="12"/>
      <c r="J302" s="9">
        <v>117.22</v>
      </c>
      <c r="K302" s="6" t="s">
        <v>2094</v>
      </c>
      <c r="L302" s="6" t="s">
        <v>2095</v>
      </c>
      <c r="M302" s="6" t="s">
        <v>2096</v>
      </c>
      <c r="N302" s="13" t="s">
        <v>2097</v>
      </c>
      <c r="O302" s="2"/>
    </row>
    <row r="303" ht="18" customHeight="1" spans="1:15">
      <c r="A303" s="6" t="s">
        <v>2098</v>
      </c>
      <c r="B303" s="6" t="s">
        <v>2099</v>
      </c>
      <c r="C303" s="6" t="s">
        <v>2100</v>
      </c>
      <c r="D303" s="6" t="s">
        <v>2100</v>
      </c>
      <c r="E303" s="6" t="s">
        <v>2101</v>
      </c>
      <c r="F303" s="7">
        <v>7.8</v>
      </c>
      <c r="G303" s="8">
        <v>16.2801</v>
      </c>
      <c r="H303" s="9">
        <f t="shared" si="4"/>
        <v>126.98</v>
      </c>
      <c r="I303" s="12"/>
      <c r="J303" s="9">
        <v>126.98</v>
      </c>
      <c r="K303" s="6" t="s">
        <v>2101</v>
      </c>
      <c r="L303" s="6" t="s">
        <v>2102</v>
      </c>
      <c r="M303" s="6" t="s">
        <v>2103</v>
      </c>
      <c r="N303" s="13" t="s">
        <v>2104</v>
      </c>
      <c r="O303" s="2"/>
    </row>
    <row r="304" ht="18" customHeight="1" spans="1:15">
      <c r="A304" s="6" t="s">
        <v>2105</v>
      </c>
      <c r="B304" s="6" t="s">
        <v>2106</v>
      </c>
      <c r="C304" s="6" t="s">
        <v>2107</v>
      </c>
      <c r="D304" s="6" t="s">
        <v>2107</v>
      </c>
      <c r="E304" s="6" t="s">
        <v>2108</v>
      </c>
      <c r="F304" s="7">
        <v>6.2</v>
      </c>
      <c r="G304" s="8">
        <v>16.2801</v>
      </c>
      <c r="H304" s="9">
        <f t="shared" si="4"/>
        <v>100.94</v>
      </c>
      <c r="I304" s="12"/>
      <c r="J304" s="9">
        <v>100.94</v>
      </c>
      <c r="K304" s="6" t="s">
        <v>2108</v>
      </c>
      <c r="L304" s="6" t="s">
        <v>2109</v>
      </c>
      <c r="M304" s="6" t="s">
        <v>2110</v>
      </c>
      <c r="N304" s="13" t="s">
        <v>2111</v>
      </c>
      <c r="O304" s="2"/>
    </row>
    <row r="305" ht="18" customHeight="1" spans="1:15">
      <c r="A305" s="6" t="s">
        <v>2112</v>
      </c>
      <c r="B305" s="6" t="s">
        <v>2113</v>
      </c>
      <c r="C305" s="6" t="s">
        <v>2114</v>
      </c>
      <c r="D305" s="6" t="s">
        <v>2114</v>
      </c>
      <c r="E305" s="6" t="s">
        <v>2115</v>
      </c>
      <c r="F305" s="7">
        <v>3.3</v>
      </c>
      <c r="G305" s="8">
        <v>16.2801</v>
      </c>
      <c r="H305" s="9">
        <f t="shared" si="4"/>
        <v>53.72</v>
      </c>
      <c r="I305" s="12"/>
      <c r="J305" s="9">
        <v>53.72</v>
      </c>
      <c r="K305" s="6" t="s">
        <v>2115</v>
      </c>
      <c r="L305" s="6" t="s">
        <v>2116</v>
      </c>
      <c r="M305" s="6" t="s">
        <v>2117</v>
      </c>
      <c r="N305" s="13" t="s">
        <v>2118</v>
      </c>
      <c r="O305" s="2"/>
    </row>
    <row r="306" ht="18" customHeight="1" spans="1:15">
      <c r="A306" s="6" t="s">
        <v>2119</v>
      </c>
      <c r="B306" s="6" t="s">
        <v>2120</v>
      </c>
      <c r="C306" s="6" t="s">
        <v>2121</v>
      </c>
      <c r="D306" s="6" t="s">
        <v>2121</v>
      </c>
      <c r="E306" s="6" t="s">
        <v>2122</v>
      </c>
      <c r="F306" s="7">
        <v>3.1</v>
      </c>
      <c r="G306" s="8">
        <v>16.2801</v>
      </c>
      <c r="H306" s="9">
        <f t="shared" si="4"/>
        <v>50.47</v>
      </c>
      <c r="I306" s="12"/>
      <c r="J306" s="9">
        <v>50.47</v>
      </c>
      <c r="K306" s="6" t="s">
        <v>2122</v>
      </c>
      <c r="L306" s="6" t="s">
        <v>2123</v>
      </c>
      <c r="M306" s="6" t="s">
        <v>2124</v>
      </c>
      <c r="N306" s="13" t="s">
        <v>2125</v>
      </c>
      <c r="O306" s="2"/>
    </row>
    <row r="307" ht="18" customHeight="1" spans="1:15">
      <c r="A307" s="6" t="s">
        <v>2126</v>
      </c>
      <c r="B307" s="6" t="s">
        <v>2127</v>
      </c>
      <c r="C307" s="6" t="s">
        <v>2128</v>
      </c>
      <c r="D307" s="6" t="s">
        <v>2128</v>
      </c>
      <c r="E307" s="6" t="s">
        <v>2129</v>
      </c>
      <c r="F307" s="7">
        <v>23.74</v>
      </c>
      <c r="G307" s="8">
        <v>16.2801</v>
      </c>
      <c r="H307" s="9">
        <f t="shared" si="4"/>
        <v>386.49</v>
      </c>
      <c r="I307" s="12"/>
      <c r="J307" s="9">
        <v>386.49</v>
      </c>
      <c r="K307" s="6" t="s">
        <v>2129</v>
      </c>
      <c r="L307" s="6" t="s">
        <v>2130</v>
      </c>
      <c r="M307" s="6" t="s">
        <v>2131</v>
      </c>
      <c r="N307" s="13" t="s">
        <v>2132</v>
      </c>
      <c r="O307" s="2"/>
    </row>
    <row r="308" ht="18" customHeight="1" spans="1:15">
      <c r="A308" s="6" t="s">
        <v>2133</v>
      </c>
      <c r="B308" s="6" t="s">
        <v>2134</v>
      </c>
      <c r="C308" s="6" t="s">
        <v>2135</v>
      </c>
      <c r="D308" s="6" t="s">
        <v>2135</v>
      </c>
      <c r="E308" s="6" t="s">
        <v>2136</v>
      </c>
      <c r="F308" s="7">
        <v>2.7</v>
      </c>
      <c r="G308" s="8">
        <v>16.2801</v>
      </c>
      <c r="H308" s="9">
        <f t="shared" si="4"/>
        <v>43.96</v>
      </c>
      <c r="I308" s="12"/>
      <c r="J308" s="9">
        <v>43.96</v>
      </c>
      <c r="K308" s="6" t="s">
        <v>2136</v>
      </c>
      <c r="L308" s="6" t="s">
        <v>2137</v>
      </c>
      <c r="M308" s="6" t="s">
        <v>2138</v>
      </c>
      <c r="N308" s="13" t="s">
        <v>2139</v>
      </c>
      <c r="O308" s="2"/>
    </row>
    <row r="309" ht="18" customHeight="1" spans="1:15">
      <c r="A309" s="6" t="s">
        <v>2140</v>
      </c>
      <c r="B309" s="6" t="s">
        <v>2141</v>
      </c>
      <c r="C309" s="6" t="s">
        <v>2142</v>
      </c>
      <c r="D309" s="6" t="s">
        <v>2142</v>
      </c>
      <c r="E309" s="6" t="s">
        <v>2143</v>
      </c>
      <c r="F309" s="7">
        <v>9.3</v>
      </c>
      <c r="G309" s="8">
        <v>16.2801</v>
      </c>
      <c r="H309" s="9">
        <f t="shared" si="4"/>
        <v>151.4</v>
      </c>
      <c r="I309" s="12"/>
      <c r="J309" s="9">
        <v>151.4</v>
      </c>
      <c r="K309" s="6" t="s">
        <v>2143</v>
      </c>
      <c r="L309" s="6" t="s">
        <v>2144</v>
      </c>
      <c r="M309" s="6" t="s">
        <v>2145</v>
      </c>
      <c r="N309" s="13" t="s">
        <v>2146</v>
      </c>
      <c r="O309" s="2"/>
    </row>
    <row r="310" ht="18" customHeight="1" spans="1:15">
      <c r="A310" s="6" t="s">
        <v>2147</v>
      </c>
      <c r="B310" s="6" t="s">
        <v>2148</v>
      </c>
      <c r="C310" s="6" t="s">
        <v>2149</v>
      </c>
      <c r="D310" s="6" t="s">
        <v>2149</v>
      </c>
      <c r="E310" s="6" t="s">
        <v>2150</v>
      </c>
      <c r="F310" s="7">
        <v>3</v>
      </c>
      <c r="G310" s="8">
        <v>16.2801</v>
      </c>
      <c r="H310" s="9">
        <f t="shared" si="4"/>
        <v>48.84</v>
      </c>
      <c r="I310" s="12"/>
      <c r="J310" s="9">
        <v>48.84</v>
      </c>
      <c r="K310" s="6" t="s">
        <v>2150</v>
      </c>
      <c r="L310" s="6" t="s">
        <v>2151</v>
      </c>
      <c r="M310" s="6" t="s">
        <v>2152</v>
      </c>
      <c r="N310" s="13" t="s">
        <v>2153</v>
      </c>
      <c r="O310" s="2"/>
    </row>
    <row r="311" ht="18" customHeight="1" spans="1:15">
      <c r="A311" s="6" t="s">
        <v>2154</v>
      </c>
      <c r="B311" s="6" t="s">
        <v>2155</v>
      </c>
      <c r="C311" s="6" t="s">
        <v>2156</v>
      </c>
      <c r="D311" s="6" t="s">
        <v>2156</v>
      </c>
      <c r="E311" s="6" t="s">
        <v>2157</v>
      </c>
      <c r="F311" s="7">
        <v>6.2</v>
      </c>
      <c r="G311" s="8">
        <v>16.2801</v>
      </c>
      <c r="H311" s="9">
        <f t="shared" si="4"/>
        <v>100.94</v>
      </c>
      <c r="I311" s="12"/>
      <c r="J311" s="9">
        <v>100.94</v>
      </c>
      <c r="K311" s="6" t="s">
        <v>2157</v>
      </c>
      <c r="L311" s="6" t="s">
        <v>2158</v>
      </c>
      <c r="M311" s="6" t="s">
        <v>2159</v>
      </c>
      <c r="N311" s="13" t="s">
        <v>2160</v>
      </c>
      <c r="O311" s="2"/>
    </row>
    <row r="312" ht="18" customHeight="1" spans="1:15">
      <c r="A312" s="6" t="s">
        <v>2161</v>
      </c>
      <c r="B312" s="6" t="s">
        <v>2162</v>
      </c>
      <c r="C312" s="6" t="s">
        <v>2163</v>
      </c>
      <c r="D312" s="6" t="s">
        <v>2163</v>
      </c>
      <c r="E312" s="6" t="s">
        <v>2164</v>
      </c>
      <c r="F312" s="7">
        <v>6.2</v>
      </c>
      <c r="G312" s="8">
        <v>16.2801</v>
      </c>
      <c r="H312" s="9">
        <f t="shared" si="4"/>
        <v>100.94</v>
      </c>
      <c r="I312" s="12"/>
      <c r="J312" s="9">
        <v>100.94</v>
      </c>
      <c r="K312" s="6" t="s">
        <v>2164</v>
      </c>
      <c r="L312" s="6" t="s">
        <v>2165</v>
      </c>
      <c r="M312" s="6" t="s">
        <v>2166</v>
      </c>
      <c r="N312" s="13" t="s">
        <v>2167</v>
      </c>
      <c r="O312" s="2"/>
    </row>
    <row r="313" ht="18" customHeight="1" spans="1:15">
      <c r="A313" s="6" t="s">
        <v>2168</v>
      </c>
      <c r="B313" s="6" t="s">
        <v>2169</v>
      </c>
      <c r="C313" s="6" t="s">
        <v>2170</v>
      </c>
      <c r="D313" s="6" t="s">
        <v>2170</v>
      </c>
      <c r="E313" s="6" t="s">
        <v>2171</v>
      </c>
      <c r="F313" s="7">
        <v>31.72</v>
      </c>
      <c r="G313" s="8">
        <v>16.2801</v>
      </c>
      <c r="H313" s="9">
        <f t="shared" si="4"/>
        <v>516.4</v>
      </c>
      <c r="I313" s="12"/>
      <c r="J313" s="9">
        <v>516.4</v>
      </c>
      <c r="K313" s="6" t="s">
        <v>2171</v>
      </c>
      <c r="L313" s="6" t="s">
        <v>2172</v>
      </c>
      <c r="M313" s="6" t="s">
        <v>2173</v>
      </c>
      <c r="N313" s="13" t="s">
        <v>2174</v>
      </c>
      <c r="O313" s="2"/>
    </row>
    <row r="314" ht="18" customHeight="1" spans="1:15">
      <c r="A314" s="6" t="s">
        <v>2175</v>
      </c>
      <c r="B314" s="6" t="s">
        <v>2176</v>
      </c>
      <c r="C314" s="6" t="s">
        <v>2177</v>
      </c>
      <c r="D314" s="6" t="s">
        <v>2177</v>
      </c>
      <c r="E314" s="6" t="s">
        <v>2178</v>
      </c>
      <c r="F314" s="7">
        <v>3.1</v>
      </c>
      <c r="G314" s="8">
        <v>16.2801</v>
      </c>
      <c r="H314" s="9">
        <f t="shared" si="4"/>
        <v>50.47</v>
      </c>
      <c r="I314" s="12"/>
      <c r="J314" s="9">
        <v>50.47</v>
      </c>
      <c r="K314" s="6" t="s">
        <v>2178</v>
      </c>
      <c r="L314" s="6" t="s">
        <v>2179</v>
      </c>
      <c r="M314" s="6" t="s">
        <v>2180</v>
      </c>
      <c r="N314" s="13" t="s">
        <v>2181</v>
      </c>
      <c r="O314" s="2"/>
    </row>
    <row r="315" ht="18" customHeight="1" spans="1:15">
      <c r="A315" s="6" t="s">
        <v>2182</v>
      </c>
      <c r="B315" s="6" t="s">
        <v>2183</v>
      </c>
      <c r="C315" s="6" t="s">
        <v>2184</v>
      </c>
      <c r="D315" s="6" t="s">
        <v>2184</v>
      </c>
      <c r="E315" s="6" t="s">
        <v>2185</v>
      </c>
      <c r="F315" s="7">
        <v>6.1</v>
      </c>
      <c r="G315" s="8">
        <v>16.2801</v>
      </c>
      <c r="H315" s="9">
        <f t="shared" si="4"/>
        <v>99.31</v>
      </c>
      <c r="I315" s="12"/>
      <c r="J315" s="9">
        <v>99.31</v>
      </c>
      <c r="K315" s="6" t="s">
        <v>2185</v>
      </c>
      <c r="L315" s="6" t="s">
        <v>2186</v>
      </c>
      <c r="M315" s="6" t="s">
        <v>2187</v>
      </c>
      <c r="N315" s="13" t="s">
        <v>2188</v>
      </c>
      <c r="O315" s="2"/>
    </row>
    <row r="316" ht="18" customHeight="1" spans="1:15">
      <c r="A316" s="6" t="s">
        <v>2189</v>
      </c>
      <c r="B316" s="6" t="s">
        <v>2190</v>
      </c>
      <c r="C316" s="6" t="s">
        <v>2191</v>
      </c>
      <c r="D316" s="6" t="s">
        <v>2191</v>
      </c>
      <c r="E316" s="6" t="s">
        <v>2192</v>
      </c>
      <c r="F316" s="7">
        <v>8.5</v>
      </c>
      <c r="G316" s="8">
        <v>16.2801</v>
      </c>
      <c r="H316" s="9">
        <f t="shared" si="4"/>
        <v>138.38</v>
      </c>
      <c r="I316" s="12"/>
      <c r="J316" s="9">
        <v>138.38</v>
      </c>
      <c r="K316" s="6" t="s">
        <v>2192</v>
      </c>
      <c r="L316" s="6" t="s">
        <v>2193</v>
      </c>
      <c r="M316" s="6" t="s">
        <v>2194</v>
      </c>
      <c r="N316" s="13" t="s">
        <v>2195</v>
      </c>
      <c r="O316" s="2"/>
    </row>
    <row r="317" ht="18" customHeight="1" spans="1:15">
      <c r="A317" s="6" t="s">
        <v>2196</v>
      </c>
      <c r="B317" s="6" t="s">
        <v>2197</v>
      </c>
      <c r="C317" s="6" t="s">
        <v>2198</v>
      </c>
      <c r="D317" s="6" t="s">
        <v>2198</v>
      </c>
      <c r="E317" s="6" t="s">
        <v>2199</v>
      </c>
      <c r="F317" s="7">
        <v>1.8</v>
      </c>
      <c r="G317" s="8">
        <v>16.2801</v>
      </c>
      <c r="H317" s="9">
        <f t="shared" si="4"/>
        <v>29.3</v>
      </c>
      <c r="I317" s="12"/>
      <c r="J317" s="9">
        <v>29.3</v>
      </c>
      <c r="K317" s="6" t="s">
        <v>2199</v>
      </c>
      <c r="L317" s="6" t="s">
        <v>2200</v>
      </c>
      <c r="M317" s="6" t="s">
        <v>2201</v>
      </c>
      <c r="N317" s="13" t="s">
        <v>2202</v>
      </c>
      <c r="O317" s="2"/>
    </row>
    <row r="318" ht="18" customHeight="1" spans="1:15">
      <c r="A318" s="6" t="s">
        <v>2203</v>
      </c>
      <c r="B318" s="6" t="s">
        <v>2204</v>
      </c>
      <c r="C318" s="6" t="s">
        <v>2205</v>
      </c>
      <c r="D318" s="6" t="s">
        <v>2205</v>
      </c>
      <c r="E318" s="6" t="s">
        <v>2206</v>
      </c>
      <c r="F318" s="7">
        <v>6.1</v>
      </c>
      <c r="G318" s="8">
        <v>16.2801</v>
      </c>
      <c r="H318" s="9">
        <f t="shared" si="4"/>
        <v>99.31</v>
      </c>
      <c r="I318" s="12"/>
      <c r="J318" s="9">
        <v>99.31</v>
      </c>
      <c r="K318" s="6" t="s">
        <v>2206</v>
      </c>
      <c r="L318" s="6" t="s">
        <v>2207</v>
      </c>
      <c r="M318" s="6" t="s">
        <v>2208</v>
      </c>
      <c r="N318" s="13" t="s">
        <v>2209</v>
      </c>
      <c r="O318" s="2"/>
    </row>
    <row r="319" ht="18" customHeight="1" spans="1:15">
      <c r="A319" s="6" t="s">
        <v>2210</v>
      </c>
      <c r="B319" s="6" t="s">
        <v>2211</v>
      </c>
      <c r="C319" s="6" t="s">
        <v>2212</v>
      </c>
      <c r="D319" s="6" t="s">
        <v>2212</v>
      </c>
      <c r="E319" s="6" t="s">
        <v>2213</v>
      </c>
      <c r="F319" s="7">
        <v>6.1</v>
      </c>
      <c r="G319" s="8">
        <v>16.2801</v>
      </c>
      <c r="H319" s="9">
        <f t="shared" si="4"/>
        <v>99.31</v>
      </c>
      <c r="I319" s="12"/>
      <c r="J319" s="9">
        <v>99.31</v>
      </c>
      <c r="K319" s="6" t="s">
        <v>2213</v>
      </c>
      <c r="L319" s="6" t="s">
        <v>2214</v>
      </c>
      <c r="M319" s="6" t="s">
        <v>2215</v>
      </c>
      <c r="N319" s="13" t="s">
        <v>2216</v>
      </c>
      <c r="O319" s="2"/>
    </row>
    <row r="320" ht="18" customHeight="1" spans="1:15">
      <c r="A320" s="6" t="s">
        <v>2217</v>
      </c>
      <c r="B320" s="6" t="s">
        <v>2218</v>
      </c>
      <c r="C320" s="6" t="s">
        <v>2219</v>
      </c>
      <c r="D320" s="6" t="s">
        <v>2219</v>
      </c>
      <c r="E320" s="6" t="s">
        <v>2220</v>
      </c>
      <c r="F320" s="7">
        <v>6.2</v>
      </c>
      <c r="G320" s="8">
        <v>16.2801</v>
      </c>
      <c r="H320" s="9">
        <f t="shared" si="4"/>
        <v>100.94</v>
      </c>
      <c r="I320" s="12"/>
      <c r="J320" s="9">
        <v>100.94</v>
      </c>
      <c r="K320" s="6" t="s">
        <v>2220</v>
      </c>
      <c r="L320" s="6" t="s">
        <v>2221</v>
      </c>
      <c r="M320" s="6" t="s">
        <v>2222</v>
      </c>
      <c r="N320" s="13" t="s">
        <v>2223</v>
      </c>
      <c r="O320" s="2"/>
    </row>
    <row r="321" ht="18" customHeight="1" spans="1:15">
      <c r="A321" s="6" t="s">
        <v>2224</v>
      </c>
      <c r="B321" s="6" t="s">
        <v>2225</v>
      </c>
      <c r="C321" s="6" t="s">
        <v>2226</v>
      </c>
      <c r="D321" s="6" t="s">
        <v>2226</v>
      </c>
      <c r="E321" s="6" t="s">
        <v>2227</v>
      </c>
      <c r="F321" s="7">
        <v>9.47</v>
      </c>
      <c r="G321" s="8">
        <v>16.2801</v>
      </c>
      <c r="H321" s="9">
        <f t="shared" si="4"/>
        <v>154.17</v>
      </c>
      <c r="I321" s="12"/>
      <c r="J321" s="9">
        <v>154.17</v>
      </c>
      <c r="K321" s="6" t="s">
        <v>2227</v>
      </c>
      <c r="L321" s="6" t="s">
        <v>2228</v>
      </c>
      <c r="M321" s="6" t="s">
        <v>2229</v>
      </c>
      <c r="N321" s="13" t="s">
        <v>2230</v>
      </c>
      <c r="O321" s="2"/>
    </row>
    <row r="322" ht="18" customHeight="1" spans="1:15">
      <c r="A322" s="6" t="s">
        <v>2231</v>
      </c>
      <c r="B322" s="6" t="s">
        <v>2232</v>
      </c>
      <c r="C322" s="6" t="s">
        <v>2233</v>
      </c>
      <c r="D322" s="6" t="s">
        <v>2233</v>
      </c>
      <c r="E322" s="6" t="s">
        <v>2234</v>
      </c>
      <c r="F322" s="7">
        <v>6.3</v>
      </c>
      <c r="G322" s="8">
        <v>16.2801</v>
      </c>
      <c r="H322" s="9">
        <f t="shared" si="4"/>
        <v>102.56</v>
      </c>
      <c r="I322" s="12"/>
      <c r="J322" s="9">
        <v>102.56</v>
      </c>
      <c r="K322" s="6" t="s">
        <v>2234</v>
      </c>
      <c r="L322" s="6" t="s">
        <v>2235</v>
      </c>
      <c r="M322" s="6" t="s">
        <v>2236</v>
      </c>
      <c r="N322" s="13" t="s">
        <v>2237</v>
      </c>
      <c r="O322" s="2"/>
    </row>
    <row r="323" ht="18" customHeight="1" spans="1:15">
      <c r="A323" s="6" t="s">
        <v>2238</v>
      </c>
      <c r="B323" s="6" t="s">
        <v>2239</v>
      </c>
      <c r="C323" s="6" t="s">
        <v>2240</v>
      </c>
      <c r="D323" s="6" t="s">
        <v>2240</v>
      </c>
      <c r="E323" s="6" t="s">
        <v>2241</v>
      </c>
      <c r="F323" s="7">
        <v>9.3</v>
      </c>
      <c r="G323" s="8">
        <v>16.2801</v>
      </c>
      <c r="H323" s="9">
        <f t="shared" si="4"/>
        <v>151.4</v>
      </c>
      <c r="I323" s="12"/>
      <c r="J323" s="9">
        <v>151.4</v>
      </c>
      <c r="K323" s="6" t="s">
        <v>2241</v>
      </c>
      <c r="L323" s="6" t="s">
        <v>2242</v>
      </c>
      <c r="M323" s="6" t="s">
        <v>2243</v>
      </c>
      <c r="N323" s="13" t="s">
        <v>2244</v>
      </c>
      <c r="O323" s="2"/>
    </row>
    <row r="324" ht="18" customHeight="1" spans="1:15">
      <c r="A324" s="6" t="s">
        <v>2245</v>
      </c>
      <c r="B324" s="6" t="s">
        <v>2246</v>
      </c>
      <c r="C324" s="6" t="s">
        <v>2247</v>
      </c>
      <c r="D324" s="6" t="s">
        <v>2247</v>
      </c>
      <c r="E324" s="6" t="s">
        <v>2248</v>
      </c>
      <c r="F324" s="7">
        <v>3.1</v>
      </c>
      <c r="G324" s="8">
        <v>16.2801</v>
      </c>
      <c r="H324" s="9">
        <f t="shared" si="4"/>
        <v>50.47</v>
      </c>
      <c r="I324" s="12"/>
      <c r="J324" s="9">
        <v>50.47</v>
      </c>
      <c r="K324" s="6" t="s">
        <v>2248</v>
      </c>
      <c r="L324" s="6" t="s">
        <v>2249</v>
      </c>
      <c r="M324" s="6" t="s">
        <v>2250</v>
      </c>
      <c r="N324" s="13" t="s">
        <v>2251</v>
      </c>
      <c r="O324" s="2"/>
    </row>
    <row r="325" ht="18" customHeight="1" spans="1:15">
      <c r="A325" s="6" t="s">
        <v>2252</v>
      </c>
      <c r="B325" s="6" t="s">
        <v>2253</v>
      </c>
      <c r="C325" s="6" t="s">
        <v>2254</v>
      </c>
      <c r="D325" s="6" t="s">
        <v>2254</v>
      </c>
      <c r="E325" s="6" t="s">
        <v>2255</v>
      </c>
      <c r="F325" s="7">
        <v>14.31</v>
      </c>
      <c r="G325" s="8">
        <v>16.2801</v>
      </c>
      <c r="H325" s="9">
        <f t="shared" si="4"/>
        <v>232.97</v>
      </c>
      <c r="I325" s="12"/>
      <c r="J325" s="9">
        <v>232.97</v>
      </c>
      <c r="K325" s="6" t="s">
        <v>2255</v>
      </c>
      <c r="L325" s="6" t="s">
        <v>2256</v>
      </c>
      <c r="M325" s="6" t="s">
        <v>2257</v>
      </c>
      <c r="N325" s="13" t="s">
        <v>2258</v>
      </c>
      <c r="O325" s="2"/>
    </row>
    <row r="326" ht="18" customHeight="1" spans="1:15">
      <c r="A326" s="6" t="s">
        <v>2259</v>
      </c>
      <c r="B326" s="6" t="s">
        <v>2260</v>
      </c>
      <c r="C326" s="6" t="s">
        <v>2261</v>
      </c>
      <c r="D326" s="6" t="s">
        <v>2261</v>
      </c>
      <c r="E326" s="6" t="s">
        <v>2262</v>
      </c>
      <c r="F326" s="7">
        <v>9.3</v>
      </c>
      <c r="G326" s="8">
        <v>16.2801</v>
      </c>
      <c r="H326" s="9">
        <f t="shared" ref="H326:H335" si="5">ROUND((ROUND(F326,6)*ROUND(G326,4)),2)</f>
        <v>151.4</v>
      </c>
      <c r="I326" s="12"/>
      <c r="J326" s="9">
        <v>151.4</v>
      </c>
      <c r="K326" s="6" t="s">
        <v>2262</v>
      </c>
      <c r="L326" s="6" t="s">
        <v>2263</v>
      </c>
      <c r="M326" s="6" t="s">
        <v>2264</v>
      </c>
      <c r="N326" s="13" t="s">
        <v>2265</v>
      </c>
      <c r="O326" s="2"/>
    </row>
    <row r="327" ht="18" customHeight="1" spans="1:15">
      <c r="A327" s="6" t="s">
        <v>2266</v>
      </c>
      <c r="B327" s="6" t="s">
        <v>2267</v>
      </c>
      <c r="C327" s="6" t="s">
        <v>2268</v>
      </c>
      <c r="D327" s="6" t="s">
        <v>2268</v>
      </c>
      <c r="E327" s="6" t="s">
        <v>2269</v>
      </c>
      <c r="F327" s="7">
        <v>3.1</v>
      </c>
      <c r="G327" s="8">
        <v>16.2801</v>
      </c>
      <c r="H327" s="9">
        <f t="shared" si="5"/>
        <v>50.47</v>
      </c>
      <c r="I327" s="12"/>
      <c r="J327" s="9">
        <v>50.47</v>
      </c>
      <c r="K327" s="6" t="s">
        <v>2269</v>
      </c>
      <c r="L327" s="6" t="s">
        <v>2270</v>
      </c>
      <c r="M327" s="6" t="s">
        <v>2271</v>
      </c>
      <c r="N327" s="13" t="s">
        <v>2272</v>
      </c>
      <c r="O327" s="2"/>
    </row>
    <row r="328" ht="18" customHeight="1" spans="1:15">
      <c r="A328" s="6" t="s">
        <v>2273</v>
      </c>
      <c r="B328" s="6" t="s">
        <v>2274</v>
      </c>
      <c r="C328" s="6" t="s">
        <v>2275</v>
      </c>
      <c r="D328" s="6" t="s">
        <v>2275</v>
      </c>
      <c r="E328" s="6" t="s">
        <v>2276</v>
      </c>
      <c r="F328" s="7">
        <v>3.1</v>
      </c>
      <c r="G328" s="8">
        <v>16.2801</v>
      </c>
      <c r="H328" s="9">
        <f t="shared" si="5"/>
        <v>50.47</v>
      </c>
      <c r="I328" s="12"/>
      <c r="J328" s="9">
        <v>50.47</v>
      </c>
      <c r="K328" s="6" t="s">
        <v>2276</v>
      </c>
      <c r="L328" s="6" t="s">
        <v>2277</v>
      </c>
      <c r="M328" s="6" t="s">
        <v>2278</v>
      </c>
      <c r="N328" s="13" t="s">
        <v>2279</v>
      </c>
      <c r="O328" s="2"/>
    </row>
    <row r="329" ht="18" customHeight="1" spans="1:15">
      <c r="A329" s="6" t="s">
        <v>2280</v>
      </c>
      <c r="B329" s="6" t="s">
        <v>2281</v>
      </c>
      <c r="C329" s="6" t="s">
        <v>2282</v>
      </c>
      <c r="D329" s="6" t="s">
        <v>2282</v>
      </c>
      <c r="E329" s="6" t="s">
        <v>2283</v>
      </c>
      <c r="F329" s="7">
        <v>3.1</v>
      </c>
      <c r="G329" s="8">
        <v>16.2801</v>
      </c>
      <c r="H329" s="9">
        <f t="shared" si="5"/>
        <v>50.47</v>
      </c>
      <c r="I329" s="12"/>
      <c r="J329" s="9">
        <v>50.47</v>
      </c>
      <c r="K329" s="6" t="s">
        <v>2283</v>
      </c>
      <c r="L329" s="6" t="s">
        <v>2284</v>
      </c>
      <c r="M329" s="6" t="s">
        <v>2285</v>
      </c>
      <c r="N329" s="13" t="s">
        <v>2286</v>
      </c>
      <c r="O329" s="2"/>
    </row>
    <row r="330" ht="18" customHeight="1" spans="1:15">
      <c r="A330" s="6" t="s">
        <v>2287</v>
      </c>
      <c r="B330" s="6" t="s">
        <v>2288</v>
      </c>
      <c r="C330" s="6" t="s">
        <v>2289</v>
      </c>
      <c r="D330" s="6" t="s">
        <v>2289</v>
      </c>
      <c r="E330" s="6" t="s">
        <v>2290</v>
      </c>
      <c r="F330" s="7">
        <v>6.2</v>
      </c>
      <c r="G330" s="8">
        <v>16.2801</v>
      </c>
      <c r="H330" s="9">
        <f t="shared" si="5"/>
        <v>100.94</v>
      </c>
      <c r="I330" s="12"/>
      <c r="J330" s="9">
        <v>100.94</v>
      </c>
      <c r="K330" s="6" t="s">
        <v>2290</v>
      </c>
      <c r="L330" s="6" t="s">
        <v>2291</v>
      </c>
      <c r="M330" s="6" t="s">
        <v>2292</v>
      </c>
      <c r="N330" s="13" t="s">
        <v>2293</v>
      </c>
      <c r="O330" s="2"/>
    </row>
    <row r="331" ht="18" customHeight="1" spans="1:15">
      <c r="A331" s="6" t="s">
        <v>2294</v>
      </c>
      <c r="B331" s="6" t="s">
        <v>2295</v>
      </c>
      <c r="C331" s="6" t="s">
        <v>2296</v>
      </c>
      <c r="D331" s="6" t="s">
        <v>2296</v>
      </c>
      <c r="E331" s="6" t="s">
        <v>2297</v>
      </c>
      <c r="F331" s="7">
        <v>16.38</v>
      </c>
      <c r="G331" s="8">
        <v>16.2801</v>
      </c>
      <c r="H331" s="9">
        <f t="shared" si="5"/>
        <v>266.67</v>
      </c>
      <c r="I331" s="12"/>
      <c r="J331" s="9">
        <v>266.67</v>
      </c>
      <c r="K331" s="6" t="s">
        <v>2297</v>
      </c>
      <c r="L331" s="6" t="s">
        <v>2298</v>
      </c>
      <c r="M331" s="6" t="s">
        <v>2299</v>
      </c>
      <c r="N331" s="13" t="s">
        <v>2300</v>
      </c>
      <c r="O331" s="2"/>
    </row>
    <row r="332" ht="18" customHeight="1" spans="1:15">
      <c r="A332" s="6" t="s">
        <v>2301</v>
      </c>
      <c r="B332" s="6" t="s">
        <v>2302</v>
      </c>
      <c r="C332" s="6" t="s">
        <v>2303</v>
      </c>
      <c r="D332" s="6" t="s">
        <v>2303</v>
      </c>
      <c r="E332" s="6" t="s">
        <v>2304</v>
      </c>
      <c r="F332" s="7">
        <v>5.6</v>
      </c>
      <c r="G332" s="8">
        <v>16.2801</v>
      </c>
      <c r="H332" s="9">
        <f t="shared" si="5"/>
        <v>91.17</v>
      </c>
      <c r="I332" s="12"/>
      <c r="J332" s="9">
        <v>91.17</v>
      </c>
      <c r="K332" s="6" t="s">
        <v>2304</v>
      </c>
      <c r="L332" s="6" t="s">
        <v>2305</v>
      </c>
      <c r="M332" s="6" t="s">
        <v>2306</v>
      </c>
      <c r="N332" s="13" t="s">
        <v>2307</v>
      </c>
      <c r="O332" s="2"/>
    </row>
    <row r="333" ht="18" customHeight="1" spans="1:15">
      <c r="A333" s="6" t="s">
        <v>2308</v>
      </c>
      <c r="B333" s="6" t="s">
        <v>2309</v>
      </c>
      <c r="C333" s="6" t="s">
        <v>2310</v>
      </c>
      <c r="D333" s="6" t="s">
        <v>2310</v>
      </c>
      <c r="E333" s="6" t="s">
        <v>2311</v>
      </c>
      <c r="F333" s="7">
        <v>23.12</v>
      </c>
      <c r="G333" s="8">
        <v>16.2801</v>
      </c>
      <c r="H333" s="9">
        <f t="shared" si="5"/>
        <v>376.4</v>
      </c>
      <c r="I333" s="12"/>
      <c r="J333" s="9">
        <v>376.4</v>
      </c>
      <c r="K333" s="6" t="s">
        <v>2311</v>
      </c>
      <c r="L333" s="6" t="s">
        <v>2312</v>
      </c>
      <c r="M333" s="6" t="s">
        <v>2313</v>
      </c>
      <c r="N333" s="13" t="s">
        <v>2314</v>
      </c>
      <c r="O333" s="2"/>
    </row>
    <row r="334" ht="18" customHeight="1" spans="1:15">
      <c r="A334" s="6" t="s">
        <v>2315</v>
      </c>
      <c r="B334" s="6" t="s">
        <v>2316</v>
      </c>
      <c r="C334" s="6" t="s">
        <v>2317</v>
      </c>
      <c r="D334" s="6" t="s">
        <v>2318</v>
      </c>
      <c r="E334" s="6" t="s">
        <v>2319</v>
      </c>
      <c r="F334" s="7">
        <v>23.91</v>
      </c>
      <c r="G334" s="8">
        <v>16.2801</v>
      </c>
      <c r="H334" s="9">
        <f t="shared" si="5"/>
        <v>389.26</v>
      </c>
      <c r="I334" s="12"/>
      <c r="J334" s="9">
        <v>389.26</v>
      </c>
      <c r="K334" s="6" t="s">
        <v>2320</v>
      </c>
      <c r="L334" s="6" t="s">
        <v>2321</v>
      </c>
      <c r="M334" s="6" t="s">
        <v>2322</v>
      </c>
      <c r="N334" s="13" t="s">
        <v>2323</v>
      </c>
      <c r="O334" s="2"/>
    </row>
    <row r="335" ht="18" customHeight="1" spans="1:15">
      <c r="A335" s="6" t="s">
        <v>2324</v>
      </c>
      <c r="B335" s="6" t="s">
        <v>2325</v>
      </c>
      <c r="C335" s="6" t="s">
        <v>2326</v>
      </c>
      <c r="D335" s="6" t="s">
        <v>2326</v>
      </c>
      <c r="E335" s="6" t="s">
        <v>2327</v>
      </c>
      <c r="F335" s="7">
        <v>16.38</v>
      </c>
      <c r="G335" s="8">
        <v>16.2801</v>
      </c>
      <c r="H335" s="9">
        <f t="shared" si="5"/>
        <v>266.67</v>
      </c>
      <c r="I335" s="12"/>
      <c r="J335" s="9">
        <v>266.67</v>
      </c>
      <c r="K335" s="6" t="s">
        <v>2327</v>
      </c>
      <c r="L335" s="6" t="s">
        <v>2328</v>
      </c>
      <c r="M335" s="6" t="s">
        <v>2329</v>
      </c>
      <c r="N335" s="13" t="s">
        <v>2330</v>
      </c>
      <c r="O335" s="2"/>
    </row>
    <row r="336" ht="11.25" customHeight="1" spans="1:1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5"/>
    </row>
  </sheetData>
  <mergeCells count="2">
    <mergeCell ref="A1:N1"/>
    <mergeCell ref="B3:E3"/>
  </mergeCells>
  <pageMargins left="0.56655118" right="0.56655118" top="0.56655118" bottom="0.56655118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yi辈子守护你</cp:lastModifiedBy>
  <dcterms:created xsi:type="dcterms:W3CDTF">2011-12-31T06:39:00Z</dcterms:created>
  <dcterms:modified xsi:type="dcterms:W3CDTF">2022-06-15T07:46:07Z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BF8519168DC848ECB639E4122A75FE91</vt:lpwstr>
  </property>
  <property fmtid="{D5CDD505-2E9C-101B-9397-08002B2CF9AE}" pid="3" name="KSOProductBuildVer">
    <vt:lpwstr>2052-11.1.0.11744</vt:lpwstr>
  </property>
</Properties>
</file>