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<sst xmlns="http://schemas.openxmlformats.org/spreadsheetml/2006/main" count="3311" uniqueCount="2490">
  <si>
    <t>耕地地力保护补贴发放清册</t>
  </si>
  <si>
    <t>行政区划：</t>
  </si>
  <si>
    <t xml:space="preserve">  辽河镇.西乃木村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</si>
  <si>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</si>
  <si>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</si>
  <si>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</si>
  <si>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</si>
  <si>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</si>
  <si>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</si>
  <si>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</si>
  <si>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</si>
  <si>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</si>
  <si>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</si>
  <si>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</si>
  <si>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</si>
  <si>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</si>
  <si>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</si>
  <si>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</si>
  <si>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</si>
  <si>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</si>
  <si>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</si>
  <si>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</si>
  <si>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</si>
  <si>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</si>
  <si>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</si>
  <si>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</si>
  <si>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1505820239010001</t>
  </si>
  <si>
    <t>张兴全</t>
  </si>
  <si>
    <t>60455f017ea94be0b573c0b5a3dbf35b</t>
  </si>
  <si>
    <t>dfa7c0eac33c11dda2351930fbd3330f_2</t>
  </si>
  <si>
    <t>dfa7c0ebc33c11dda2351930fbd3330f</t>
  </si>
  <si>
    <t>152321195512146018</t>
  </si>
  <si>
    <t>1505820239010003</t>
  </si>
  <si>
    <t>张玉芝</t>
  </si>
  <si>
    <t>d4f73acc4d8842268d622387569e620a</t>
  </si>
  <si>
    <t>20ae3b83c34211dda2351930fbd3330f_1</t>
  </si>
  <si>
    <t>20ae3b84c34211dda2351930fbd3330f</t>
  </si>
  <si>
    <t>152321194604106027</t>
  </si>
  <si>
    <t>1505820239010004</t>
  </si>
  <si>
    <t>张树林</t>
  </si>
  <si>
    <t>6cc91672526449a894ea6a8f8377ee74</t>
  </si>
  <si>
    <t>88ff6755c34211dda2351930fbd3330f_1</t>
  </si>
  <si>
    <t>88ff6756c34211dda2351930fbd3330f</t>
  </si>
  <si>
    <t>152321195812196017</t>
  </si>
  <si>
    <t>1505820239010005</t>
  </si>
  <si>
    <t>冯建伍</t>
  </si>
  <si>
    <t>bfb49be9d15c4b3ea2d3d38e8e2dac48</t>
  </si>
  <si>
    <t>1fa8eeedc34411dda2351930fbd3330f_1</t>
  </si>
  <si>
    <t>1fa8eeeec34411dda2351930fbd3330f</t>
  </si>
  <si>
    <t>152321195206156031</t>
  </si>
  <si>
    <t>1505820239010006</t>
  </si>
  <si>
    <t>郝永辉</t>
  </si>
  <si>
    <t>27b2c530158849e39eb803e0a8551a86</t>
  </si>
  <si>
    <t>ba12a7b2c34411dda2351930fbd3330f_2</t>
  </si>
  <si>
    <t>18663078c34611dda2351930fbd3330f</t>
  </si>
  <si>
    <t>152321198011096079</t>
  </si>
  <si>
    <t>1505820239010007</t>
  </si>
  <si>
    <t>胡长青</t>
  </si>
  <si>
    <t>4688f4ef78cf4d7ab7179b2e338cfe48</t>
  </si>
  <si>
    <t>7a269a34c34611dda2351930fbd3330f_1</t>
  </si>
  <si>
    <t>7a269a35c34611dda2351930fbd3330f</t>
  </si>
  <si>
    <t>152321196106206016</t>
  </si>
  <si>
    <t>1505820239010008</t>
  </si>
  <si>
    <t>李淑贤</t>
  </si>
  <si>
    <t>3b5b8a6166ff4d5598bc2be87221e341</t>
  </si>
  <si>
    <t>fc5ed320c34711dda2351930fbd3330f_1</t>
  </si>
  <si>
    <t>5e941f3dc34811dda2351930fbd3330f</t>
  </si>
  <si>
    <t>152321196512056025</t>
  </si>
  <si>
    <t>1505820239010009</t>
  </si>
  <si>
    <t>张树平</t>
  </si>
  <si>
    <t>64fe41ce36e44bec9d78f2b1cc745e80</t>
  </si>
  <si>
    <t>b763b7fdc34811dda2351930fbd3330f_1</t>
  </si>
  <si>
    <t>b763b7fec34811dda2351930fbd3330f</t>
  </si>
  <si>
    <t>152321197101236018</t>
  </si>
  <si>
    <t>1505820239010010</t>
  </si>
  <si>
    <t>李宝全</t>
  </si>
  <si>
    <t>8ce18cd6b11941838af1f7f6bbd08f66</t>
  </si>
  <si>
    <t>a22a9017c34911dda2351930fbd3330f_1</t>
  </si>
  <si>
    <t>a22a9018c34911dda2351930fbd3330f</t>
  </si>
  <si>
    <t>152321195904106015</t>
  </si>
  <si>
    <t>1505820239010011</t>
  </si>
  <si>
    <t>李富</t>
  </si>
  <si>
    <t>4b527afe03be4aa3bfb55e55e885bd59</t>
  </si>
  <si>
    <t>149de101c34a11dda2351930fbd3330f_1</t>
  </si>
  <si>
    <t>5bbc188bc34b11dda2351930fbd3330f</t>
  </si>
  <si>
    <t>152321198102056072</t>
  </si>
  <si>
    <t>1505820239010012</t>
  </si>
  <si>
    <t>李怀君</t>
  </si>
  <si>
    <t>f8b1fb5514ec47ada3466d98daca2a4f</t>
  </si>
  <si>
    <t>b8ba1831c34b11dda2351930fbd3330f_1</t>
  </si>
  <si>
    <t>C2566421-A1F0-0001-D51F-11F01F3F5860</t>
  </si>
  <si>
    <t>152321196304076099</t>
  </si>
  <si>
    <t>1505820239010014</t>
  </si>
  <si>
    <t>钟振奎</t>
  </si>
  <si>
    <t>374599819bf1474eb29e50744b41a128</t>
  </si>
  <si>
    <t>91e704c6c34c11dda2351930fbd3330f_1</t>
  </si>
  <si>
    <t>91e704c7c34c11dda2351930fbd3330f</t>
  </si>
  <si>
    <t>152321195801276011</t>
  </si>
  <si>
    <t>1505820239010015</t>
  </si>
  <si>
    <t>胡志友</t>
  </si>
  <si>
    <t>059de7e6f2b944798f745b7298ec50df</t>
  </si>
  <si>
    <t>6d41a69ec34d11dda2351930fbd3330f_1</t>
  </si>
  <si>
    <t>6d41a69fc34d11dda2351930fbd3330f</t>
  </si>
  <si>
    <t>152321196802256017</t>
  </si>
  <si>
    <t>1505820239010017</t>
  </si>
  <si>
    <t>胡志军</t>
  </si>
  <si>
    <t>a885a6cffc7c43aeae9d12aab216ca0d</t>
  </si>
  <si>
    <t>702f3f49c34f11dda2351930fbd3330f_1</t>
  </si>
  <si>
    <t>702f3f4ac34f11dda2351930fbd3330f</t>
  </si>
  <si>
    <t>152321197002166018</t>
  </si>
  <si>
    <t>1505820239010018</t>
  </si>
  <si>
    <t>胡志平</t>
  </si>
  <si>
    <t>50e6889e0c864bd9a52228a982387325</t>
  </si>
  <si>
    <t>cf437537c34f11dda2351930fbd3330f_1</t>
  </si>
  <si>
    <t>cf437538c34f11dda2351930fbd3330f</t>
  </si>
  <si>
    <t>152321197301256013</t>
  </si>
  <si>
    <t>1505820239010019</t>
  </si>
  <si>
    <t>胡志刚</t>
  </si>
  <si>
    <t>ca2931f67acf444e8403cd7ff7c7b015</t>
  </si>
  <si>
    <t>b908e2ecc35011dda2351930fbd3330f_1</t>
  </si>
  <si>
    <t>b908e2edc35011dda2351930fbd3330f</t>
  </si>
  <si>
    <t>152321196405206016</t>
  </si>
  <si>
    <t>1505820239010020</t>
  </si>
  <si>
    <t>李怀友</t>
  </si>
  <si>
    <t>48b6096e1e5841b99f25213c4390264f</t>
  </si>
  <si>
    <t>75782c60c35111dda2351930fbd3330f_1</t>
  </si>
  <si>
    <t>75782c61c35111dda2351930fbd3330f</t>
  </si>
  <si>
    <t>15232119650208601X</t>
  </si>
  <si>
    <t>1505820239010021</t>
  </si>
  <si>
    <t>冯建文</t>
  </si>
  <si>
    <t>1cf06802630f414e8946a93b92ee72f7</t>
  </si>
  <si>
    <t>54130520c35211dda2351930fbd3330f_1</t>
  </si>
  <si>
    <t>54130521c35211dda2351930fbd3330f</t>
  </si>
  <si>
    <t>152321195406206013</t>
  </si>
  <si>
    <t>1505820239010022</t>
  </si>
  <si>
    <t>李怀福</t>
  </si>
  <si>
    <t>7ead20e386b042fa9daf7443249001d4</t>
  </si>
  <si>
    <t>4acccaf9c35311dda2351930fbd3330f_1</t>
  </si>
  <si>
    <t>4acccafac35311dda2351930fbd3330f</t>
  </si>
  <si>
    <t>15232119600729601X</t>
  </si>
  <si>
    <t>1505820239010023</t>
  </si>
  <si>
    <t>郝东士</t>
  </si>
  <si>
    <t>8228098adb384c0f9bf7cfb83dee56a8</t>
  </si>
  <si>
    <t>3804d4c0c35511dda2351930fbd3330f_1</t>
  </si>
  <si>
    <t>3804d4c1c35511dda2351930fbd3330f</t>
  </si>
  <si>
    <t>152321194310046014</t>
  </si>
  <si>
    <t>1505820239010024</t>
  </si>
  <si>
    <t>于海清</t>
  </si>
  <si>
    <t>84e9a4894a514fc8a075ff8a905ed3ec</t>
  </si>
  <si>
    <t>6ed1f47fc35611dda2351930fbd3330f_1</t>
  </si>
  <si>
    <t>6ed1f480c35611dda2351930fbd3330f</t>
  </si>
  <si>
    <t>152321196403246030</t>
  </si>
  <si>
    <t>1505820239010026</t>
  </si>
  <si>
    <t>刘树臣</t>
  </si>
  <si>
    <t>8bc1773cd1af4a00b5c208ab5c2f5a15</t>
  </si>
  <si>
    <t>45cca29ac35811dda2351930fbd3330f_1</t>
  </si>
  <si>
    <t>45cca29bc35811dda2351930fbd3330f</t>
  </si>
  <si>
    <t>152321195009246011</t>
  </si>
  <si>
    <t>1505820239010027</t>
  </si>
  <si>
    <t>高俊清</t>
  </si>
  <si>
    <t>a3068f2b9d34464480e25b55529af855</t>
  </si>
  <si>
    <t>f693d81ec35a11dda2351930fbd3330f_1</t>
  </si>
  <si>
    <t>57e9fcd1c35d11dda2351930fbd3330f</t>
  </si>
  <si>
    <t>152321197209306014</t>
  </si>
  <si>
    <t>1505820239010028</t>
  </si>
  <si>
    <t>郭亚娟</t>
  </si>
  <si>
    <t>f32680dd43da47aab72dd73d39e7289c</t>
  </si>
  <si>
    <t>593ca227c36211dda2351930fbd3330f_1</t>
  </si>
  <si>
    <t>48beb8dbc36311dda2351930fbd3330f</t>
  </si>
  <si>
    <t>152321197003146086</t>
  </si>
  <si>
    <t>1505820239010029</t>
  </si>
  <si>
    <t>胡长军</t>
  </si>
  <si>
    <t>c63b581e0ebd444aab06ce602bcad615</t>
  </si>
  <si>
    <t>bdc8ba01c36311dda2351930fbd3330f_1</t>
  </si>
  <si>
    <t>bdc8ba02c36311dda2351930fbd3330f</t>
  </si>
  <si>
    <t>15232119690613601X</t>
  </si>
  <si>
    <t>1505820239010030</t>
  </si>
  <si>
    <t>骆志祥</t>
  </si>
  <si>
    <t>9f94db9489734833baa3b0a5b7780dc0</t>
  </si>
  <si>
    <t>adef74dcc36411dda2351930fbd3330f_1</t>
  </si>
  <si>
    <t>adef74ddc36411dda2351930fbd3330f</t>
  </si>
  <si>
    <t>152321197310246079</t>
  </si>
  <si>
    <t>1505820239010031</t>
  </si>
  <si>
    <t>陈永杰</t>
  </si>
  <si>
    <t>a6d1eaa528424aab8760186a0d508175</t>
  </si>
  <si>
    <t>e8fb9d63c36511dda2351930fbd3330f_1</t>
  </si>
  <si>
    <t>e8fb9d64c36511dda2351930fbd3330f</t>
  </si>
  <si>
    <t>152321196902236013</t>
  </si>
  <si>
    <t>1505820239010032</t>
  </si>
  <si>
    <t>胡志波</t>
  </si>
  <si>
    <t>98ae8f81e7b04875ba2a783aeadd7443</t>
  </si>
  <si>
    <t>9ddfc0dfc36611dda2351930fbd3330f_1</t>
  </si>
  <si>
    <t>9ddfc0e0c36611dda2351930fbd3330f</t>
  </si>
  <si>
    <t>152321197202146011</t>
  </si>
  <si>
    <t>1505820239010033</t>
  </si>
  <si>
    <t>王龙</t>
  </si>
  <si>
    <t>638d9432852a4669bd9541a9f00c430c</t>
  </si>
  <si>
    <t>5eb6a9dac36711dda2351930fbd3330f_1</t>
  </si>
  <si>
    <t>5eb6a9dbc36711dda2351930fbd3330f</t>
  </si>
  <si>
    <t>152321196401286071</t>
  </si>
  <si>
    <t>1505820239010034</t>
  </si>
  <si>
    <t>郝永江</t>
  </si>
  <si>
    <t>1cc6fd5723c6463ca0cfa75a5aa116f8</t>
  </si>
  <si>
    <t>138ebf77c36811dda2351930fbd3330f_1</t>
  </si>
  <si>
    <t>138ebf78c36811dda2351930fbd3330f</t>
  </si>
  <si>
    <t>152321196612126078</t>
  </si>
  <si>
    <t>1505820239010035</t>
  </si>
  <si>
    <t>郝东义</t>
  </si>
  <si>
    <t>9882c2dd7cde428c8e9fffb831287595</t>
  </si>
  <si>
    <t>c9d22be4c3f911dda2351930fbd3330f_1</t>
  </si>
  <si>
    <t>c9d22be5c3f911dda2351930fbd3330f</t>
  </si>
  <si>
    <t>152321193810246018</t>
  </si>
  <si>
    <t>1505820239010036</t>
  </si>
  <si>
    <t>刘树人</t>
  </si>
  <si>
    <t>86a6893b4c80414c9f417283dbb19f7b</t>
  </si>
  <si>
    <t>b485f15fc3fa11dda2351930fbd3330f_1</t>
  </si>
  <si>
    <t>b485f160c3fa11dda2351930fbd3330f</t>
  </si>
  <si>
    <t>152321195102026072</t>
  </si>
  <si>
    <t>1505820239010037</t>
  </si>
  <si>
    <t>陈永明</t>
  </si>
  <si>
    <t>967dae812b884dd386ddc230337f9604</t>
  </si>
  <si>
    <t>c5f0e7e3c3fb11dda2351930fbd3330f_2</t>
  </si>
  <si>
    <t>c5f0e7e4c3fb11dda2351930fbd3330f</t>
  </si>
  <si>
    <t>152321197201296018</t>
  </si>
  <si>
    <t>1505820239010038</t>
  </si>
  <si>
    <t>邹灵敏</t>
  </si>
  <si>
    <t>11320abd7922480cac3b8ec784fe7b45</t>
  </si>
  <si>
    <t>7149326cc3fc11dda2351930fbd3330f_1</t>
  </si>
  <si>
    <t>7149326dc3fc11dda2351930fbd3330f</t>
  </si>
  <si>
    <t>152321197307036089</t>
  </si>
  <si>
    <t>1505820239010039</t>
  </si>
  <si>
    <t>张国林</t>
  </si>
  <si>
    <t>481376ec81b7491d8a6092af5b925d68</t>
  </si>
  <si>
    <t>4f7fca88c3fd11dda2351930fbd3330f_1</t>
  </si>
  <si>
    <t>4f7fca89c3fd11dda2351930fbd3330f</t>
  </si>
  <si>
    <t>152321195303216016</t>
  </si>
  <si>
    <t>1505820239010040</t>
  </si>
  <si>
    <t>张国明</t>
  </si>
  <si>
    <t>7e761362f1484b48844b0dba8e3ade07</t>
  </si>
  <si>
    <t>1be317f8c3fe11dda2351930fbd3330f_1</t>
  </si>
  <si>
    <t>1be317f9c3fe11dda2351930fbd3330f</t>
  </si>
  <si>
    <t>152321193901016074</t>
  </si>
  <si>
    <t>1505820239010041</t>
  </si>
  <si>
    <t>于涛</t>
  </si>
  <si>
    <t>07cfd67329724ed7834bdd701609f22c</t>
  </si>
  <si>
    <t>bb487454c3fe11dda2351930fbd3330f_1</t>
  </si>
  <si>
    <t>bb487455c3fe11dda2351930fbd3330f</t>
  </si>
  <si>
    <t>152321196512156034</t>
  </si>
  <si>
    <t>1505820239010042</t>
  </si>
  <si>
    <t>姚志民</t>
  </si>
  <si>
    <t>dd4a60c8155e45cc8230fd6e339b727c</t>
  </si>
  <si>
    <t>49bc2aefc40211dda2351930fbd3330f_1</t>
  </si>
  <si>
    <t>49bc2af0c40211dda2351930fbd3330f</t>
  </si>
  <si>
    <t>15232119580913603X</t>
  </si>
  <si>
    <t>1505820239010043</t>
  </si>
  <si>
    <t>张国平</t>
  </si>
  <si>
    <t>a5cfde79a7b341eeb74c0b68900389e5</t>
  </si>
  <si>
    <t>f6eeda61c40211dda2351930fbd3330f_1</t>
  </si>
  <si>
    <t>f6eeda62c40211dda2351930fbd3330f</t>
  </si>
  <si>
    <t>152321196706236075</t>
  </si>
  <si>
    <t>1505820239010044</t>
  </si>
  <si>
    <t>姚志军</t>
  </si>
  <si>
    <t>d8628542a42c428a88431255c8729a37</t>
  </si>
  <si>
    <t>2beae352c40411dda2351930fbd3330f_1</t>
  </si>
  <si>
    <t>2beae353c40411dda2351930fbd3330f</t>
  </si>
  <si>
    <t>152321196801046018</t>
  </si>
  <si>
    <t>1505820239010045</t>
  </si>
  <si>
    <t>杨玉申</t>
  </si>
  <si>
    <t>63ab79913d524c6dad3f706625d9bf74</t>
  </si>
  <si>
    <t>09d7c954c40511dda2351930fbd3330f_1</t>
  </si>
  <si>
    <t>09d7c955c40511dda2351930fbd3330f</t>
  </si>
  <si>
    <t>152321196112276010</t>
  </si>
  <si>
    <t>1505820239010046</t>
  </si>
  <si>
    <t>赵福军</t>
  </si>
  <si>
    <t>ba04fc78cfb54ee59ff0cbf1a2e76df3</t>
  </si>
  <si>
    <t>33916f98c40611dda2351930fbd3330f_1</t>
  </si>
  <si>
    <t>33916f99c40611dda2351930fbd3330f</t>
  </si>
  <si>
    <t>152321196909276093</t>
  </si>
  <si>
    <t>1505820239010047</t>
  </si>
  <si>
    <t>孟宪江</t>
  </si>
  <si>
    <t>54575d6adafb4a829dd0e31d1e3c8be0</t>
  </si>
  <si>
    <t>eae07151c40911dda2351930fbd3330f_1</t>
  </si>
  <si>
    <t>eae07152c40911dda2351930fbd3330f</t>
  </si>
  <si>
    <t>152321196212186012</t>
  </si>
  <si>
    <t>1505820239010048</t>
  </si>
  <si>
    <t>孟宪海</t>
  </si>
  <si>
    <t>7ed4ee2f87ca4aedad0d8a9e78cd7f43</t>
  </si>
  <si>
    <t>347d8b0bc40b11dda2351930fbd3330f_1</t>
  </si>
  <si>
    <t>347d8b0cc40b11dda2351930fbd3330f</t>
  </si>
  <si>
    <t>152321195511016019</t>
  </si>
  <si>
    <t>1505820239010049</t>
  </si>
  <si>
    <t>孟宪河</t>
  </si>
  <si>
    <t>48567bcb22164876ab4f79c828232a59</t>
  </si>
  <si>
    <t>519629a0c40c11dda2351930fbd3330f_1</t>
  </si>
  <si>
    <t>519629a1c40c11dda2351930fbd3330f</t>
  </si>
  <si>
    <t>152321197008026016</t>
  </si>
  <si>
    <t>1505820239010050</t>
  </si>
  <si>
    <t>张晓刚</t>
  </si>
  <si>
    <t>f8867f1a438c46468720267ed0046bb5</t>
  </si>
  <si>
    <t>5b5e2bcdc40d11dda2351930fbd3330f_1</t>
  </si>
  <si>
    <t>bbd0b958c40d11dda2351930fbd3330f</t>
  </si>
  <si>
    <t>152321198710226071</t>
  </si>
  <si>
    <t>1505820239010051</t>
  </si>
  <si>
    <t>李淑珍</t>
  </si>
  <si>
    <t>e381bb5d51064706adcc6f2ef9660200</t>
  </si>
  <si>
    <t>16b2a4a8c41011dda2351930fbd3330f_1</t>
  </si>
  <si>
    <t>16b2a4a9c41011dda2351930fbd3330f</t>
  </si>
  <si>
    <t>152321195406066022</t>
  </si>
  <si>
    <t>1505820239010052</t>
  </si>
  <si>
    <t>胡长友</t>
  </si>
  <si>
    <t>0ecb2abeb9ed404a94e8ba1936532ec0</t>
  </si>
  <si>
    <t>a864c54bc41011dda2351930fbd3330f_1</t>
  </si>
  <si>
    <t>a864c54cc41011dda2351930fbd3330f</t>
  </si>
  <si>
    <t>152321195911186017</t>
  </si>
  <si>
    <t>1505820239010053</t>
  </si>
  <si>
    <t>李宝玉</t>
  </si>
  <si>
    <t>f5a7597b3cf345eeacd89bb47a9bfba1</t>
  </si>
  <si>
    <t>9f047440c41111dda2351930fbd3330f_1</t>
  </si>
  <si>
    <t>9f047441c41111dda2351930fbd3330f</t>
  </si>
  <si>
    <t>152321197006166015</t>
  </si>
  <si>
    <t>1505820239010054</t>
  </si>
  <si>
    <t>王建华</t>
  </si>
  <si>
    <t>10260d5ff3eb48bf888c2094d9c311af</t>
  </si>
  <si>
    <t>7e5e0887c41211dda2351930fbd3330f_1</t>
  </si>
  <si>
    <t>7e5e0888c41211dda2351930fbd3330f</t>
  </si>
  <si>
    <t>152321194711186018</t>
  </si>
  <si>
    <t>1505820239010055</t>
  </si>
  <si>
    <t>胡玉芝</t>
  </si>
  <si>
    <t>c6c552fd51a1473983f41ad49a1933c6</t>
  </si>
  <si>
    <t>6c94b356c41311dda2351930fbd3330f_1</t>
  </si>
  <si>
    <t>deaaef8cc41311dda2351930fbd3330f</t>
  </si>
  <si>
    <t>152321195812256024</t>
  </si>
  <si>
    <t>1505820239010056</t>
  </si>
  <si>
    <t>孟宪林</t>
  </si>
  <si>
    <t>23fae5419e0646a1a1d9cbfa6d698f37</t>
  </si>
  <si>
    <t>22fd530ac41411dda2351930fbd3330f_1</t>
  </si>
  <si>
    <t>22fd530bc41411dda2351930fbd3330f</t>
  </si>
  <si>
    <t>152321195111026015</t>
  </si>
  <si>
    <t>1505820239010058</t>
  </si>
  <si>
    <t>于波</t>
  </si>
  <si>
    <t>55b12bddf6a9463782160705eb8bce10</t>
  </si>
  <si>
    <t>d31cd030c41911dda2351930fbd3330f_1</t>
  </si>
  <si>
    <t>d31cd031c41911dda2351930fbd3330f</t>
  </si>
  <si>
    <t>152321196409066014</t>
  </si>
  <si>
    <t>1505820239010059</t>
  </si>
  <si>
    <t>胡志强</t>
  </si>
  <si>
    <t>9ae63fd7c1d9456da0a28ce9419818ad</t>
  </si>
  <si>
    <t>ceff8a00c41a11dda2351930fbd3330f_1</t>
  </si>
  <si>
    <t>ceff8a01c41a11dda2351930fbd3330f</t>
  </si>
  <si>
    <t>152321196312286010</t>
  </si>
  <si>
    <t>1505820239010060</t>
  </si>
  <si>
    <t>李文才</t>
  </si>
  <si>
    <t>287aa74a87564b19b8d7b7bde4abd1e2</t>
  </si>
  <si>
    <t>af7bf42fc41b11dda2351930fbd3330f_1</t>
  </si>
  <si>
    <t>af7bf430c41b11dda2351930fbd3330f</t>
  </si>
  <si>
    <t>152321194407036015</t>
  </si>
  <si>
    <t>1505820239010061</t>
  </si>
  <si>
    <t>王振国</t>
  </si>
  <si>
    <t>9c2ca270fc8f406b852a04a5da304589</t>
  </si>
  <si>
    <t>41f3fc42c41c11dda2351930fbd3330f_1</t>
  </si>
  <si>
    <t>41f3fc43c41c11dda2351930fbd3330f</t>
  </si>
  <si>
    <t>152321196208166035</t>
  </si>
  <si>
    <t>1505820239010063</t>
  </si>
  <si>
    <t>李勇</t>
  </si>
  <si>
    <t>cbb43e55fc6043a1a41f458d54a030d0</t>
  </si>
  <si>
    <t>54af19e5c41d11dda2351930fbd3330f_1</t>
  </si>
  <si>
    <t>54af19e6c41d11dda2351930fbd3330f</t>
  </si>
  <si>
    <t>152321196804166015</t>
  </si>
  <si>
    <t>1505820239010066</t>
  </si>
  <si>
    <t>孟淑琴</t>
  </si>
  <si>
    <t>4bb7ddb4946d4e28a8c355cd56dcad8e</t>
  </si>
  <si>
    <t>3ddee17ac41f11dda2351930fbd3330f_1</t>
  </si>
  <si>
    <t>3ddee17bc41f11dda2351930fbd3330f</t>
  </si>
  <si>
    <t>152321194911176025</t>
  </si>
  <si>
    <t>1505820239010067</t>
  </si>
  <si>
    <t>孙洪玉</t>
  </si>
  <si>
    <t>23a79ab73bab4b2fa6fc15e8aeb794c0</t>
  </si>
  <si>
    <t>b5ce4fe5c41f11dda2351930fbd3330f_1</t>
  </si>
  <si>
    <t>e6e7bd72c41f11dda2351930fbd3330f</t>
  </si>
  <si>
    <t>152321196711046022</t>
  </si>
  <si>
    <t>1505820239010068</t>
  </si>
  <si>
    <t>赵忠仁</t>
  </si>
  <si>
    <t>6534f61518b8409f9a729461ed99a4db</t>
  </si>
  <si>
    <t>38eaeb90c42011dda2351930fbd3330f_1</t>
  </si>
  <si>
    <t>38eaeb91c42011dda2351930fbd3330f</t>
  </si>
  <si>
    <t>152321194205076019</t>
  </si>
  <si>
    <t>1505820239010069</t>
  </si>
  <si>
    <t>陈永志</t>
  </si>
  <si>
    <t>41370ce6713c4f279b4c160f8676b237</t>
  </si>
  <si>
    <t>b21c4f18c42011dda2351930fbd3330f_2</t>
  </si>
  <si>
    <t>b21c4f19c42011dda2351930fbd3330f</t>
  </si>
  <si>
    <t>152321197004066010</t>
  </si>
  <si>
    <t>1505820239010070</t>
  </si>
  <si>
    <t>李怀立</t>
  </si>
  <si>
    <t>1d0fc06236ee47e49999e32b2f77e6e8</t>
  </si>
  <si>
    <t>4d283b6dc42111dda2351930fbd3330f_1</t>
  </si>
  <si>
    <t>c4118488c42111dda2351930fbd3330f</t>
  </si>
  <si>
    <t>152321197206296017</t>
  </si>
  <si>
    <t>1505820239010071</t>
  </si>
  <si>
    <t>张国全</t>
  </si>
  <si>
    <t>626d5b967a1140bda6019c7b51d72103</t>
  </si>
  <si>
    <t>0f69b277c42211dda2351930fbd3330f_1</t>
  </si>
  <si>
    <t>0f69b278c42211dda2351930fbd3330f</t>
  </si>
  <si>
    <t>152321195008056013</t>
  </si>
  <si>
    <t>1505820239010072</t>
  </si>
  <si>
    <t>韩淑梅</t>
  </si>
  <si>
    <t>969b695e6d9f458eb52220299c61b845</t>
  </si>
  <si>
    <t>14df49f7c42311dda2351930fbd3330f_1</t>
  </si>
  <si>
    <t>7f9085bec42311dda2351930fbd3330f</t>
  </si>
  <si>
    <t>152321196908206042</t>
  </si>
  <si>
    <t>1505820239010074</t>
  </si>
  <si>
    <t>李亚茹</t>
  </si>
  <si>
    <t>cfda4c8cff0a48d3981bb1f24c86faf8</t>
  </si>
  <si>
    <t>33a2b26ac42411dda2351930fbd3330f_1</t>
  </si>
  <si>
    <t>33a2b26bc42411dda2351930fbd3330f</t>
  </si>
  <si>
    <t>152321196101216020</t>
  </si>
  <si>
    <t>1505820239010075</t>
  </si>
  <si>
    <t>侯永志</t>
  </si>
  <si>
    <t>6156d53527f647f4ab8b48b68b68fde0</t>
  </si>
  <si>
    <t>27ac88b6c42711dda2351930fbd3330f_1</t>
  </si>
  <si>
    <t>27ac88b7c42711dda2351930fbd3330f</t>
  </si>
  <si>
    <t>15232119641002601X</t>
  </si>
  <si>
    <t>1505820239010076</t>
  </si>
  <si>
    <t>刘伟</t>
  </si>
  <si>
    <t>086bca257b7b4fd0a772ad578acb232c</t>
  </si>
  <si>
    <t>bd2e58eac42811dda2351930fbd3330f_1</t>
  </si>
  <si>
    <t>bd2e58ebc42811dda2351930fbd3330f</t>
  </si>
  <si>
    <t>152321197103266018</t>
  </si>
  <si>
    <t>1505820239010077</t>
  </si>
  <si>
    <t>于洋</t>
  </si>
  <si>
    <t>da6b6e9be97d40acbb45bb94dcb3be2f</t>
  </si>
  <si>
    <t>526114bdc42911dda2351930fbd3330f_1</t>
  </si>
  <si>
    <t>526114bec42911dda2351930fbd3330f</t>
  </si>
  <si>
    <t>15232119770429601X</t>
  </si>
  <si>
    <t>1505820239010078</t>
  </si>
  <si>
    <t>于永</t>
  </si>
  <si>
    <t>b66b95be8fb24783bf4ab886783e2eef</t>
  </si>
  <si>
    <t>90eb6859c42a11dda2351930fbd3330f_1</t>
  </si>
  <si>
    <t>90eb685ac42a11dda2351930fbd3330f</t>
  </si>
  <si>
    <t>152321197012166038</t>
  </si>
  <si>
    <t>1505820239010079</t>
  </si>
  <si>
    <t>姚伟刚</t>
  </si>
  <si>
    <t>c68da8d3cdd641acbaf04ea671e5a13b</t>
  </si>
  <si>
    <t>627eaea0c42b11dda2351930fbd3330f_1</t>
  </si>
  <si>
    <t>069f21dbc42c11dda2351930fbd3330f</t>
  </si>
  <si>
    <t>152321197601066078</t>
  </si>
  <si>
    <t>1505820239010080</t>
  </si>
  <si>
    <t>王秀茹</t>
  </si>
  <si>
    <t>ff327e088021462caecb77bb3bccb2b3</t>
  </si>
  <si>
    <t>4b2602aec42c11dda2351930fbd3330f_1</t>
  </si>
  <si>
    <t>4b2602afc42c11dda2351930fbd3330f</t>
  </si>
  <si>
    <t>152321196102066087</t>
  </si>
  <si>
    <t>1505820239010081</t>
  </si>
  <si>
    <t>彭金生</t>
  </si>
  <si>
    <t>05224800d87543589d00dc5f8739c8f2</t>
  </si>
  <si>
    <t>ca62cb01c42c11dda2351930fbd3330f_1</t>
  </si>
  <si>
    <t>ca62cb02c42c11dda2351930fbd3330f</t>
  </si>
  <si>
    <t>152321194012086018</t>
  </si>
  <si>
    <t>1505820239010082</t>
  </si>
  <si>
    <t>彭振福</t>
  </si>
  <si>
    <t>66875b327a774afb8636f3fbd6367fa5</t>
  </si>
  <si>
    <t>3a9776c3c42d11dda2351930fbd3330f_1</t>
  </si>
  <si>
    <t>3a9776c4c42d11dda2351930fbd3330f</t>
  </si>
  <si>
    <t>152321197302256015</t>
  </si>
  <si>
    <t>1505820239010083</t>
  </si>
  <si>
    <t>彭振华</t>
  </si>
  <si>
    <t>329fa1816e614b9aba038674ab9f81a7</t>
  </si>
  <si>
    <t>f22ed2fac42d11dda2351930fbd3330f_1</t>
  </si>
  <si>
    <t>f22ed2fbc42d11dda2351930fbd3330f</t>
  </si>
  <si>
    <t>152321197505076073</t>
  </si>
  <si>
    <t>1505820239010084</t>
  </si>
  <si>
    <t>彭振祥</t>
  </si>
  <si>
    <t>22dd74480b1f47148ed1ba3c360e2303</t>
  </si>
  <si>
    <t>93299b6ac42e11dda2351930fbd3330f_1</t>
  </si>
  <si>
    <t>93299b6bc42e11dda2351930fbd3330f</t>
  </si>
  <si>
    <t>152321196301036016</t>
  </si>
  <si>
    <t>1505820239010085</t>
  </si>
  <si>
    <t>王成</t>
  </si>
  <si>
    <t>af7d28aa58384a31a27868e62be34c6a</t>
  </si>
  <si>
    <t>700c523dc43111dda2351930fbd3330f_1</t>
  </si>
  <si>
    <t>700c523ec43111dda2351930fbd3330f</t>
  </si>
  <si>
    <t>152321195510146014</t>
  </si>
  <si>
    <t>1505820239010086</t>
  </si>
  <si>
    <t>王志</t>
  </si>
  <si>
    <t>7e25e5cd0b58401da41fc62bdac1c3de</t>
  </si>
  <si>
    <t>c7d6e9d0c4c311dda2351930fbd3330f_1</t>
  </si>
  <si>
    <t>c7d6e9d1c4c311dda2351930fbd3330f</t>
  </si>
  <si>
    <t>152321197307086019</t>
  </si>
  <si>
    <t>1505820239010087</t>
  </si>
  <si>
    <t>王东</t>
  </si>
  <si>
    <t>758e3ff4570e4d0a91b16b30cfacf2af</t>
  </si>
  <si>
    <t>8237507fc4c411dda2351930fbd3330f_1</t>
  </si>
  <si>
    <t>82375080c4c411dda2351930fbd3330f</t>
  </si>
  <si>
    <t>152321196407026078</t>
  </si>
  <si>
    <t>1505820239010088</t>
  </si>
  <si>
    <t>赵桂芝</t>
  </si>
  <si>
    <t>477adbb7678e4e458b9aa6f03af7391a</t>
  </si>
  <si>
    <t>b8b0d254c4c511dda2351930fbd3330f_1</t>
  </si>
  <si>
    <t>b8b0d255c4c511dda2351930fbd3330f</t>
  </si>
  <si>
    <t>152321195110106021</t>
  </si>
  <si>
    <t>1505820239010089</t>
  </si>
  <si>
    <t>钟振国</t>
  </si>
  <si>
    <t>8d9c8caa88d84ca28148351c7b049125</t>
  </si>
  <si>
    <t>6c1a46a9c4c711dda2351930fbd3330f_1</t>
  </si>
  <si>
    <t>6c1a46aac4c711dda2351930fbd3330f</t>
  </si>
  <si>
    <t>152321196902016010</t>
  </si>
  <si>
    <t>1505820239010090</t>
  </si>
  <si>
    <t>崔军</t>
  </si>
  <si>
    <t>977c0c9c7fea455a85ba33409b67d437</t>
  </si>
  <si>
    <t>af4f0e9bc4c811dda2351930fbd3330f_1</t>
  </si>
  <si>
    <t>af4f0e9cc4c811dda2351930fbd3330f</t>
  </si>
  <si>
    <t>152321196409246015</t>
  </si>
  <si>
    <t>1505820239010091</t>
  </si>
  <si>
    <t>张兴文</t>
  </si>
  <si>
    <t>7999396efca94a6695f858c0b2e8850f</t>
  </si>
  <si>
    <t>5a964522c4cd11dda2351930fbd3330f_1</t>
  </si>
  <si>
    <t>5a964523c4cd11dda2351930fbd3330f</t>
  </si>
  <si>
    <t>152321195309236018</t>
  </si>
  <si>
    <t>1505820239010092</t>
  </si>
  <si>
    <t>崔启生</t>
  </si>
  <si>
    <t>9da390475d754b9cadea50af68a028ee</t>
  </si>
  <si>
    <t>b0ec359ec4ce11dda2351930fbd3330f_1</t>
  </si>
  <si>
    <t>b0ec359fc4ce11dda2351930fbd3330f</t>
  </si>
  <si>
    <t>152321193906166012</t>
  </si>
  <si>
    <t>1505820239010093</t>
  </si>
  <si>
    <t>崔云</t>
  </si>
  <si>
    <t>4bc5d34506aa42a39f097d1ad34bce86</t>
  </si>
  <si>
    <t>4b13c08dc4d011dda2351930fbd3330f_1</t>
  </si>
  <si>
    <t>4b13c08ec4d011dda2351930fbd3330f</t>
  </si>
  <si>
    <t>152321196610126015</t>
  </si>
  <si>
    <t>1505820239010094</t>
  </si>
  <si>
    <t>刘文海</t>
  </si>
  <si>
    <t>ffe8efbd83be4fdc801bb35ec54e7b33</t>
  </si>
  <si>
    <t>60f4aeaac4d111dda2351930fbd3330f_1</t>
  </si>
  <si>
    <t>60f4aeabc4d111dda2351930fbd3330f</t>
  </si>
  <si>
    <t>152321196705276016</t>
  </si>
  <si>
    <t>1505820239010095</t>
  </si>
  <si>
    <t>钟振昌</t>
  </si>
  <si>
    <t>c8b0ecf5021d4fada3bfe49b66b2e30a</t>
  </si>
  <si>
    <t>5a13104ac4e011dda2351930fbd3330f_1</t>
  </si>
  <si>
    <t>5a13104bc4e011dda2351930fbd3330f</t>
  </si>
  <si>
    <t>152321197503196071</t>
  </si>
  <si>
    <t>1505820239010096</t>
  </si>
  <si>
    <t>钟振福</t>
  </si>
  <si>
    <t>0ffae2f7c5f94337b224c52c57b9bf86</t>
  </si>
  <si>
    <t>bb533144c4e111dda2351930fbd3330f_1</t>
  </si>
  <si>
    <t>bb533145c4e111dda2351930fbd3330f</t>
  </si>
  <si>
    <t>15232119691114601X</t>
  </si>
  <si>
    <t>1505820239010097</t>
  </si>
  <si>
    <t>钟振才</t>
  </si>
  <si>
    <t>e18ddb6c8fdc43e28da9ae1d1c163b5a</t>
  </si>
  <si>
    <t>816add6fc4e211dda2351930fbd3330f_1</t>
  </si>
  <si>
    <t>816add70c4e211dda2351930fbd3330f</t>
  </si>
  <si>
    <t>152321197312046011</t>
  </si>
  <si>
    <t>1505820239010098</t>
  </si>
  <si>
    <t>任昌</t>
  </si>
  <si>
    <t>384fd160d6604f4295987146a908f31e</t>
  </si>
  <si>
    <t>837f2165c4e311dda2351930fbd3330f_1</t>
  </si>
  <si>
    <t>837f2166c4e311dda2351930fbd3330f</t>
  </si>
  <si>
    <t>15232119480229601X</t>
  </si>
  <si>
    <t>1505820239010099</t>
  </si>
  <si>
    <t>彭秀</t>
  </si>
  <si>
    <t>d446866c444a4114b0e07d0d9595fe33</t>
  </si>
  <si>
    <t>3d041cfec4e411dda2351930fbd3330f_1</t>
  </si>
  <si>
    <t>3d041cffc4e411dda2351930fbd3330f</t>
  </si>
  <si>
    <t>152321195505216014</t>
  </si>
  <si>
    <t>1505820239010100</t>
  </si>
  <si>
    <t>钟海</t>
  </si>
  <si>
    <t>d2c031d9b75c4369886e0d8655a6d7e5</t>
  </si>
  <si>
    <t>69202bb2c4ea11dda2351930fbd3330f_1</t>
  </si>
  <si>
    <t>69202bb3c4ea11dda2351930fbd3330f</t>
  </si>
  <si>
    <t>15232119470215601X</t>
  </si>
  <si>
    <t>1505820239010101</t>
  </si>
  <si>
    <t>冯义林</t>
  </si>
  <si>
    <t>ec4c1bdd027d4e2484714f1f03668a28</t>
  </si>
  <si>
    <t>47acabcbc4eb11dda2351930fbd3330f_1</t>
  </si>
  <si>
    <t>47acabccc4eb11dda2351930fbd3330f</t>
  </si>
  <si>
    <t>15232119621116601X</t>
  </si>
  <si>
    <t>1505820239010102</t>
  </si>
  <si>
    <t>于洪</t>
  </si>
  <si>
    <t>11110b320c044771818108f07300b2fc</t>
  </si>
  <si>
    <t>c37a2227c4ec11dda2351930fbd3330f_1</t>
  </si>
  <si>
    <t>c37a2228c4ec11dda2351930fbd3330f</t>
  </si>
  <si>
    <t>152321196112126039</t>
  </si>
  <si>
    <t>1505820239010103</t>
  </si>
  <si>
    <t>冯义祥</t>
  </si>
  <si>
    <t>bd94e8693b2f462ebe365cc6fa54ff52</t>
  </si>
  <si>
    <t>a3ad3238c4ee11dda2351930fbd3330f_1</t>
  </si>
  <si>
    <t>a3ad3239c4ee11dda2351930fbd3330f</t>
  </si>
  <si>
    <t>152321194307136019</t>
  </si>
  <si>
    <t>1505820239010104</t>
  </si>
  <si>
    <t>冯建军</t>
  </si>
  <si>
    <t>da8dd95ee0ed4dbbba6a8fbaafc426f9</t>
  </si>
  <si>
    <t>75b7a43fc4ef11dda2351930fbd3330f_1</t>
  </si>
  <si>
    <t>75b7a440c4ef11dda2351930fbd3330f</t>
  </si>
  <si>
    <t>152321196907306017</t>
  </si>
  <si>
    <t>1505820239010105</t>
  </si>
  <si>
    <t>赵庆礼</t>
  </si>
  <si>
    <t>1e15c76035da46928355b6509c671b0d</t>
  </si>
  <si>
    <t>52295b4fc4f011dda2351930fbd3330f_1</t>
  </si>
  <si>
    <t>52295b50c4f011dda2351930fbd3330f</t>
  </si>
  <si>
    <t>152321195704226012</t>
  </si>
  <si>
    <t>1505820239010106</t>
  </si>
  <si>
    <t>丁国发</t>
  </si>
  <si>
    <t>98b8ae36bf8f4dc09bf71977b5d07705</t>
  </si>
  <si>
    <t>e76ac75dc4f111dda2351930fbd3330f_1</t>
  </si>
  <si>
    <t>e76ac75ec4f111dda2351930fbd3330f</t>
  </si>
  <si>
    <t>152321195604096011</t>
  </si>
  <si>
    <t>1505820239010107</t>
  </si>
  <si>
    <t>丁国江</t>
  </si>
  <si>
    <t>8283157e2cdd44b897cd3a132d9d015e</t>
  </si>
  <si>
    <t>b0bdc893c4f211dda2351930fbd3330f_1</t>
  </si>
  <si>
    <t>b0bdc894c4f211dda2351930fbd3330f</t>
  </si>
  <si>
    <t>152321197308046035</t>
  </si>
  <si>
    <t>1505820239010108</t>
  </si>
  <si>
    <t>李文祥</t>
  </si>
  <si>
    <t>f4c4e9016b28466cb5bf5ad892e1645b</t>
  </si>
  <si>
    <t>939c8c6cc4f311dda2351930fbd3330f_1</t>
  </si>
  <si>
    <t>939c8c6dc4f311dda2351930fbd3330f</t>
  </si>
  <si>
    <t>152321194910306019</t>
  </si>
  <si>
    <t>1505820239010109</t>
  </si>
  <si>
    <t>李玉</t>
  </si>
  <si>
    <t>ab041fe5d9b34f909016b265b0bf1bb8</t>
  </si>
  <si>
    <t>ca51c564c58d11dda2351930fbd3330f_1</t>
  </si>
  <si>
    <t>ca51c565c58d11dda2351930fbd3330f</t>
  </si>
  <si>
    <t>152321197605026014</t>
  </si>
  <si>
    <t>1505820239010110</t>
  </si>
  <si>
    <t>李发</t>
  </si>
  <si>
    <t>82615e6d2c76421188d252cf2702afab</t>
  </si>
  <si>
    <t>e1285eb6c58e11dda2351930fbd3330f_1</t>
  </si>
  <si>
    <t>e1285eb7c58e11dda2351930fbd3330f</t>
  </si>
  <si>
    <t>15232119400508601X</t>
  </si>
  <si>
    <t>1505820239010111</t>
  </si>
  <si>
    <t>张淑清</t>
  </si>
  <si>
    <t>97be108d94a94e0183fdbf73e2668f02</t>
  </si>
  <si>
    <t>814fc079c59111dda2351930fbd3330f_1</t>
  </si>
  <si>
    <t>814fc07ac59111dda2351930fbd3330f</t>
  </si>
  <si>
    <t>152321195507166022</t>
  </si>
  <si>
    <t>1505820239010112</t>
  </si>
  <si>
    <t>于全</t>
  </si>
  <si>
    <t>64f9f308f925413c9bc0f7dd44c66195</t>
  </si>
  <si>
    <t>e4af8cb4c59211dda2351930fbd3330f_1</t>
  </si>
  <si>
    <t>e4af8cb5c59211dda2351930fbd3330f</t>
  </si>
  <si>
    <t>152321196106176013</t>
  </si>
  <si>
    <t>1505820239010113</t>
  </si>
  <si>
    <t>伊军</t>
  </si>
  <si>
    <t>b7b218612aa44403acd3fbd1001d959f</t>
  </si>
  <si>
    <t>0923b705c59411dda2351930fbd3330f_1</t>
  </si>
  <si>
    <t>0923b706c59411dda2351930fbd3330f</t>
  </si>
  <si>
    <t>152321195610256018</t>
  </si>
  <si>
    <t>1505820239010114</t>
  </si>
  <si>
    <t>崔万银</t>
  </si>
  <si>
    <t>70f906dd7590447cbb181c52eaac3454</t>
  </si>
  <si>
    <t>d5b09b33c59611dda2351930fbd3330f_1</t>
  </si>
  <si>
    <t>d5b09b34c59611dda2351930fbd3330f</t>
  </si>
  <si>
    <t>152321197110286017</t>
  </si>
  <si>
    <t>1505820239010115</t>
  </si>
  <si>
    <t>吴长喜</t>
  </si>
  <si>
    <t>c058f6d4394f444583eb3201bf356ffe</t>
  </si>
  <si>
    <t>be324831c59811dda2351930fbd3330f_1</t>
  </si>
  <si>
    <t>be324832c59811dda2351930fbd3330f</t>
  </si>
  <si>
    <t>152321194910216072</t>
  </si>
  <si>
    <t>1505820239010116</t>
  </si>
  <si>
    <t>王峰</t>
  </si>
  <si>
    <t>a0c0a5ccdfbc455caff0b19877703bb9</t>
  </si>
  <si>
    <t>ae6833a4c59b11dda2351930fbd3330f_1</t>
  </si>
  <si>
    <t>ae6833a5c59b11dda2351930fbd3330f</t>
  </si>
  <si>
    <t>152321196103186013</t>
  </si>
  <si>
    <t>1505820239010117</t>
  </si>
  <si>
    <t>魏兴全</t>
  </si>
  <si>
    <t>08e171f5f5884350bddb3eddbf468a66</t>
  </si>
  <si>
    <t>9949f0c0c59d11dda2351930fbd3330f_1</t>
  </si>
  <si>
    <t>9949f0c1c59d11dda2351930fbd3330f</t>
  </si>
  <si>
    <t>152321193702106018</t>
  </si>
  <si>
    <t>1505820239010118</t>
  </si>
  <si>
    <t>李清友</t>
  </si>
  <si>
    <t>7966bb1c966948c68aaada811bc501ce</t>
  </si>
  <si>
    <t>cab0297fc59e11dda2351930fbd3330f_1</t>
  </si>
  <si>
    <t>cab02980c59e11dda2351930fbd3330f</t>
  </si>
  <si>
    <t>152321197012166011</t>
  </si>
  <si>
    <t>1505820239010119</t>
  </si>
  <si>
    <t>冯友</t>
  </si>
  <si>
    <t>e0c7118fde8e4c56b7668c66485a0a6a</t>
  </si>
  <si>
    <t>abfe6315c59f11dda2351930fbd3330f_1</t>
  </si>
  <si>
    <t>abfe6316c59f11dda2351930fbd3330f</t>
  </si>
  <si>
    <t>15232119670225601X</t>
  </si>
  <si>
    <t>1505820239010120</t>
  </si>
  <si>
    <t>冯才</t>
  </si>
  <si>
    <t>ac3b9c6c0c0e4d1aa6f56239a108b370</t>
  </si>
  <si>
    <t>529205c2c5a511dda2351930fbd3330f_1</t>
  </si>
  <si>
    <t>529205c3c5a511dda2351930fbd3330f</t>
  </si>
  <si>
    <t>15232119700818601X</t>
  </si>
  <si>
    <t>1505820239010121</t>
  </si>
  <si>
    <t>靳宏臣</t>
  </si>
  <si>
    <t>8db21eb0d0234edba2c668d11ccfb1f5</t>
  </si>
  <si>
    <t>cfdf6586c5a611dda2351930fbd3330f_1</t>
  </si>
  <si>
    <t>cfdf6587c5a611dda2351930fbd3330f</t>
  </si>
  <si>
    <t>152321197709296019</t>
  </si>
  <si>
    <t>1505820239010122</t>
  </si>
  <si>
    <t>靳永林</t>
  </si>
  <si>
    <t>2297b45c26e34d4d8c2636c817cd167c</t>
  </si>
  <si>
    <t>e071baa5c5a811dda2351930fbd3330f_1</t>
  </si>
  <si>
    <t>e071baa6c5a811dda2351930fbd3330f</t>
  </si>
  <si>
    <t>152321195005116017</t>
  </si>
  <si>
    <t>1505820239010123</t>
  </si>
  <si>
    <t>崔振才</t>
  </si>
  <si>
    <t>344ae0aa01f34b9c82471b30e25c7e09</t>
  </si>
  <si>
    <t>2ed8eac6c5ab11dda2351930fbd3330f_1</t>
  </si>
  <si>
    <t>2ed8eac7c5ab11dda2351930fbd3330f</t>
  </si>
  <si>
    <t>152321194610036010</t>
  </si>
  <si>
    <t>1505820239010124</t>
  </si>
  <si>
    <t>张强</t>
  </si>
  <si>
    <t>bf14ed203c2849c4ad3cf14f0e423339</t>
  </si>
  <si>
    <t>0d760de3c5ac11dda2351930fbd3330f_1</t>
  </si>
  <si>
    <t>6455bc4fc5ac11dda2351930fbd3330f</t>
  </si>
  <si>
    <t>152321198902246077</t>
  </si>
  <si>
    <t>1505820239010125</t>
  </si>
  <si>
    <t>张树江</t>
  </si>
  <si>
    <t>f7290e58eeab4430bf85fb825961ac9f</t>
  </si>
  <si>
    <t>bda61dd8c5ac11dda2351930fbd3330f_1</t>
  </si>
  <si>
    <t>f7155567c5ac11dda2351930fbd3330f</t>
  </si>
  <si>
    <t>152321197503096070</t>
  </si>
  <si>
    <t>1505820239010126</t>
  </si>
  <si>
    <t>丁国才</t>
  </si>
  <si>
    <t>e8ebad8ce2a3433082ff1c9446478ffc</t>
  </si>
  <si>
    <t>68806848c5ae11dda2351930fbd3330f_1</t>
  </si>
  <si>
    <t>68806849c5ae11dda2351930fbd3330f</t>
  </si>
  <si>
    <t>152321195503076011</t>
  </si>
  <si>
    <t>1505820239010127</t>
  </si>
  <si>
    <t>王凤</t>
  </si>
  <si>
    <t>1b9b51f8cedd429a84789780cfa0cd7f</t>
  </si>
  <si>
    <t>4a817782c5af11dda2351930fbd3330f_1</t>
  </si>
  <si>
    <t>4a817783c5af11dda2351930fbd3330f</t>
  </si>
  <si>
    <t>152321196003116018</t>
  </si>
  <si>
    <t>1505820239010128</t>
  </si>
  <si>
    <t>黄守柱</t>
  </si>
  <si>
    <t>f35eb80a41c143f3b49cf1fa68bd8579</t>
  </si>
  <si>
    <t>1bdd2b4fc5b311dda2351930fbd3330f_1</t>
  </si>
  <si>
    <t>1bdd2b50c5b311dda2351930fbd3330f</t>
  </si>
  <si>
    <t>152321195905256015</t>
  </si>
  <si>
    <t>1505820239010129</t>
  </si>
  <si>
    <t>郑相华</t>
  </si>
  <si>
    <t>892fe60196584f94b3738756206d66c1</t>
  </si>
  <si>
    <t>0e57c16bc5b411dda2351930fbd3330f_1</t>
  </si>
  <si>
    <t>0e57c16cc5b411dda2351930fbd3330f</t>
  </si>
  <si>
    <t>152321196412036019</t>
  </si>
  <si>
    <t>1505820239010130</t>
  </si>
  <si>
    <t>郭少勇</t>
  </si>
  <si>
    <t>8e8ebfff73f54c9db615e5507df849b7</t>
  </si>
  <si>
    <t>92f25406c5b511dda2351930fbd3330f_1</t>
  </si>
  <si>
    <t>92f25407c5b511dda2351930fbd3330f</t>
  </si>
  <si>
    <t>152321196912176077</t>
  </si>
  <si>
    <t>1505820239010131</t>
  </si>
  <si>
    <t>王杰</t>
  </si>
  <si>
    <t>f1d7d9b4d3a0432bbbaf5a864212f248</t>
  </si>
  <si>
    <t>90822253c5b611dda2351930fbd3330f_1</t>
  </si>
  <si>
    <t>90822254c5b611dda2351930fbd3330f</t>
  </si>
  <si>
    <t>152321197102286017</t>
  </si>
  <si>
    <t>1505820239010132</t>
  </si>
  <si>
    <t>伊永</t>
  </si>
  <si>
    <t>ce5713f90773457f846e683658b1a31b</t>
  </si>
  <si>
    <t>fa68ba19c5b611dda2351930fbd3330f_1</t>
  </si>
  <si>
    <t>fa68ba1ac5b611dda2351930fbd3330f</t>
  </si>
  <si>
    <t>152321196409306014</t>
  </si>
  <si>
    <t>1505820239010133</t>
  </si>
  <si>
    <t>郑文忠</t>
  </si>
  <si>
    <t>8e33201a09f9422c831b99d6f7b6b7b3</t>
  </si>
  <si>
    <t>f83722cfc5b811dda2351930fbd3330f_1</t>
  </si>
  <si>
    <t>f83722d0c5b811dda2351930fbd3330f</t>
  </si>
  <si>
    <t>15232119630127601X</t>
  </si>
  <si>
    <t>1505820239010134</t>
  </si>
  <si>
    <t>于贵</t>
  </si>
  <si>
    <t>4d892d54b24b4f65934c9265090ecb33</t>
  </si>
  <si>
    <t>188fd0a3c5ba11dda2351930fbd3330f_1</t>
  </si>
  <si>
    <t>188fd0a4c5ba11dda2351930fbd3330f</t>
  </si>
  <si>
    <t>152321195803086019</t>
  </si>
  <si>
    <t>1505820239010135</t>
  </si>
  <si>
    <t>于海人</t>
  </si>
  <si>
    <t>b430b496f41b48748713f6ecb6bcf2c1</t>
  </si>
  <si>
    <t>ea4237ebc5ba11dda2351930fbd3330f_1</t>
  </si>
  <si>
    <t>ea4237ecc5ba11dda2351930fbd3330f</t>
  </si>
  <si>
    <t>15232119570312601X</t>
  </si>
  <si>
    <t>1505820239010136</t>
  </si>
  <si>
    <t>刘玉珍</t>
  </si>
  <si>
    <t>d7016fe7e4264211b87bcb10efa4d4d1</t>
  </si>
  <si>
    <t>addad9d1c5bb11dda2351930fbd3330f_1</t>
  </si>
  <si>
    <t>30a8b893c5bc11dda2351930fbd3330f</t>
  </si>
  <si>
    <t>152321197305246023</t>
  </si>
  <si>
    <t>1505820239010137</t>
  </si>
  <si>
    <t>唐井新</t>
  </si>
  <si>
    <t>47f3db7092b84340b3b3ec61111b0330</t>
  </si>
  <si>
    <t>87ec813ac5bc11dda2351930fbd3330f_1</t>
  </si>
  <si>
    <t>87ec813bc5bc11dda2351930fbd3330f</t>
  </si>
  <si>
    <t>152321195603126012</t>
  </si>
  <si>
    <t>1505820239010138</t>
  </si>
  <si>
    <t>魏德贵</t>
  </si>
  <si>
    <t>705c100e7e9d4064abd0f8637c564b85</t>
  </si>
  <si>
    <t>45629748c5be11dda2351930fbd3330f_1</t>
  </si>
  <si>
    <t>45629749c5be11dda2351930fbd3330f</t>
  </si>
  <si>
    <t>152321196509246012</t>
  </si>
  <si>
    <t>1505820239010139</t>
  </si>
  <si>
    <t>吴宝军</t>
  </si>
  <si>
    <t>0c83ef282b4e427facc3d6cdc5ea2472</t>
  </si>
  <si>
    <t>f4556cb9c5be11dda2351930fbd3330f_1</t>
  </si>
  <si>
    <t>f4556cbac5be11dda2351930fbd3330f</t>
  </si>
  <si>
    <t>15232119610708601X</t>
  </si>
  <si>
    <t>1505820239010140</t>
  </si>
  <si>
    <t>赵瑞宝</t>
  </si>
  <si>
    <t>c080eab0373d4878b7d41268ce7572d3</t>
  </si>
  <si>
    <t>87a4a5a2c5c011dda2351930fbd3330f_1</t>
  </si>
  <si>
    <t>87a4a5a3c5c011dda2351930fbd3330f</t>
  </si>
  <si>
    <t>152321195202056017</t>
  </si>
  <si>
    <t>1505820239010142</t>
  </si>
  <si>
    <t>李学良</t>
  </si>
  <si>
    <t>e9668a1dde824b63b59a926e55c80f1a</t>
  </si>
  <si>
    <t>9cf8743cc65911dda2351930fbd3330f_1</t>
  </si>
  <si>
    <t>01546fb8c65a11dda2351930fbd3330f</t>
  </si>
  <si>
    <t>152321196211016070</t>
  </si>
  <si>
    <t>1505820239010143</t>
  </si>
  <si>
    <t>黄守义</t>
  </si>
  <si>
    <t>e6c6d79de3304905afd8d789fa7ea9a7</t>
  </si>
  <si>
    <t>85b2da3fc65a11dda2351930fbd3330f_1</t>
  </si>
  <si>
    <t>85b2da40c65a11dda2351930fbd3330f</t>
  </si>
  <si>
    <t>152321196608166018</t>
  </si>
  <si>
    <t>1505820239010144</t>
  </si>
  <si>
    <t>郑文华</t>
  </si>
  <si>
    <t>8f183f49eb0643fd819ef32347300585</t>
  </si>
  <si>
    <t>8d7aaa50c65c11dda2351930fbd3330f_1</t>
  </si>
  <si>
    <t>8d7aaa51c65c11dda2351930fbd3330f</t>
  </si>
  <si>
    <t>152321195804196033</t>
  </si>
  <si>
    <t>1505820239010145</t>
  </si>
  <si>
    <t>王同才</t>
  </si>
  <si>
    <t>7c20d0b9d4e940309dff23269760d9f3</t>
  </si>
  <si>
    <t>7b973d2dc65d11dda2351930fbd3330f_1</t>
  </si>
  <si>
    <t>4a59a84dc7e911dda2351930fbd3330f</t>
  </si>
  <si>
    <t>152321198502066077</t>
  </si>
  <si>
    <t>1505820239010147</t>
  </si>
  <si>
    <t>毕树江</t>
  </si>
  <si>
    <t>1d703f2d20d943c59e04914da5563ea2</t>
  </si>
  <si>
    <t>88253f7fc7ea11dda2351930fbd3330f_1</t>
  </si>
  <si>
    <t>88253f80c7ea11dda2351930fbd3330f</t>
  </si>
  <si>
    <t>152321195702216013</t>
  </si>
  <si>
    <t>1505820239010148</t>
  </si>
  <si>
    <t>王建才</t>
  </si>
  <si>
    <t>fa539a1f648b4c1790aecbe997c505f4</t>
  </si>
  <si>
    <t>416f38b6c7ec11dda2351930fbd3330f_1</t>
  </si>
  <si>
    <t>416f38b7c7ec11dda2351930fbd3330f</t>
  </si>
  <si>
    <t>15232119711012603X</t>
  </si>
  <si>
    <t>1505820239010150</t>
  </si>
  <si>
    <t>赵海山</t>
  </si>
  <si>
    <t>17ecadd141784a069704f35f937c75c5</t>
  </si>
  <si>
    <t>1e715ad9c8af11dda2351930fbd3330f_1</t>
  </si>
  <si>
    <t>1e715adac8af11dda2351930fbd3330f</t>
  </si>
  <si>
    <t>152321196909066010</t>
  </si>
  <si>
    <t>1505820239010151</t>
  </si>
  <si>
    <t>赵海全</t>
  </si>
  <si>
    <t>a02ea6807a8b4c05b8f89a9528161d25</t>
  </si>
  <si>
    <t>93f04bd2c8b411dda2351930fbd3330f_1</t>
  </si>
  <si>
    <t>93f04bd3c8b411dda2351930fbd3330f</t>
  </si>
  <si>
    <t>152321197206176015</t>
  </si>
  <si>
    <t>1505820239010152</t>
  </si>
  <si>
    <t>刘桂华</t>
  </si>
  <si>
    <t>363e270f68c24867b0e9585b76f5c11c</t>
  </si>
  <si>
    <t>93f777fac8b411dda2351930fbd3330f_1</t>
  </si>
  <si>
    <t>adf461eac8b611dda2351930fbd3330f</t>
  </si>
  <si>
    <t>152321194708146023</t>
  </si>
  <si>
    <t>1505820239010153</t>
  </si>
  <si>
    <t>李长春</t>
  </si>
  <si>
    <t>0cbb4857a2e14c0b9bb50d24c6eb796b</t>
  </si>
  <si>
    <t>93fea422c8b411dda2351930fbd3330f_1</t>
  </si>
  <si>
    <t>93fea423c8b411dda2351930fbd3330f</t>
  </si>
  <si>
    <t>152321196303046015</t>
  </si>
  <si>
    <t>1505820239010154</t>
  </si>
  <si>
    <t>郝东山</t>
  </si>
  <si>
    <t>c778d320e9b1440fb61b740121c73359</t>
  </si>
  <si>
    <t>9405cf4ac8b411dda2351930fbd3330f_1</t>
  </si>
  <si>
    <t>9405cf4bc8b411dda2351930fbd3330f</t>
  </si>
  <si>
    <t>152321193512206018</t>
  </si>
  <si>
    <t>1505820239010155</t>
  </si>
  <si>
    <t>郝永祥</t>
  </si>
  <si>
    <t>04f4f0b1884f454abd5f5479a961cc72</t>
  </si>
  <si>
    <t>940a8a72c8b411dda2351930fbd3330f_1</t>
  </si>
  <si>
    <t>940a8a73c8b411dda2351930fbd3330f</t>
  </si>
  <si>
    <t>152321196209176016</t>
  </si>
  <si>
    <t>1505820239010156</t>
  </si>
  <si>
    <t>于才</t>
  </si>
  <si>
    <t>a6f641ba50964ba3a12e9f1ff6a0fb29</t>
  </si>
  <si>
    <t>648dc411c8b911dda2351930fbd3330f_1</t>
  </si>
  <si>
    <t>648dc412c8b911dda2351930fbd3330f</t>
  </si>
  <si>
    <t>152321196404246016</t>
  </si>
  <si>
    <t>1505820239010157</t>
  </si>
  <si>
    <t>张荣志</t>
  </si>
  <si>
    <t>fffc29a7428d48ee897ba6d3ff406206</t>
  </si>
  <si>
    <t>c4929aafc8b911dda2351930fbd3330f_1</t>
  </si>
  <si>
    <t>c4929ab0c8b911dda2351930fbd3330f</t>
  </si>
  <si>
    <t>152321197406146013</t>
  </si>
  <si>
    <t>1505820239010159</t>
  </si>
  <si>
    <t>吴宝华</t>
  </si>
  <si>
    <t>9bf961d9470442e091118aa5a0d94932</t>
  </si>
  <si>
    <t>f475ae42c8bd11dda2351930fbd3330f_1</t>
  </si>
  <si>
    <t>f475ae43c8bd11dda2351930fbd3330f</t>
  </si>
  <si>
    <t>152321196406136013</t>
  </si>
  <si>
    <t>1505820239010160</t>
  </si>
  <si>
    <t>佟文韶</t>
  </si>
  <si>
    <t>eee88248865b4948846eec2430ce9aa3</t>
  </si>
  <si>
    <t>2cc0c612c8c011dda2351930fbd3330f_1</t>
  </si>
  <si>
    <t>2cc0c613c8c011dda2351930fbd3330f</t>
  </si>
  <si>
    <t>152321193209256071</t>
  </si>
  <si>
    <t>1505820239010161</t>
  </si>
  <si>
    <t>杨宝文</t>
  </si>
  <si>
    <t>2979942ea503482e8e9e44124a13e6a2</t>
  </si>
  <si>
    <t>89406e8dc8c011dda2351930fbd3330f_1</t>
  </si>
  <si>
    <t>89406e8ec8c011dda2351930fbd3330f</t>
  </si>
  <si>
    <t>152321196306276078</t>
  </si>
  <si>
    <t>1505820239010162</t>
  </si>
  <si>
    <t>杨宝双</t>
  </si>
  <si>
    <t>f32f7fbb2d50491d8af3b46c7aa3a5eb</t>
  </si>
  <si>
    <t>68cc0fcac8c111dda2351930fbd3330f_1</t>
  </si>
  <si>
    <t>68cc0fcbc8c111dda2351930fbd3330f</t>
  </si>
  <si>
    <t>152321197010046032</t>
  </si>
  <si>
    <t>1505820239010163</t>
  </si>
  <si>
    <t>伊宏志</t>
  </si>
  <si>
    <t>1ad31c93c84d4b6c87b46615fc5910cc</t>
  </si>
  <si>
    <t>fcaea52bc8c111dda2351930fbd3330f_1</t>
  </si>
  <si>
    <t>87624e2cc8c211dda2351930fbd3330f</t>
  </si>
  <si>
    <t>152321198901266092</t>
  </si>
  <si>
    <t>1505820239010164</t>
  </si>
  <si>
    <t>纪术员</t>
  </si>
  <si>
    <t>4b84fa9558cb472692c3e3e04adb220d</t>
  </si>
  <si>
    <t>f2eece05c8c211dda2351930fbd3330f_1</t>
  </si>
  <si>
    <t>f2eece06c8c211dda2351930fbd3330f</t>
  </si>
  <si>
    <t>152321195703106078</t>
  </si>
  <si>
    <t>1505820239010165</t>
  </si>
  <si>
    <t>李清贵</t>
  </si>
  <si>
    <t>33259ea20e2642a8a3dd1aefd7041114</t>
  </si>
  <si>
    <t>cfa0ea07c8c311dda2351930fbd3330f_1</t>
  </si>
  <si>
    <t>cfa0ea08c8c311dda2351930fbd3330f</t>
  </si>
  <si>
    <t>152321195503256071</t>
  </si>
  <si>
    <t>1505820239010166</t>
  </si>
  <si>
    <t>王义</t>
  </si>
  <si>
    <t>52d685af05e54057b798831a170ba736</t>
  </si>
  <si>
    <t>daa84976c8c411dda2351930fbd3330f_1</t>
  </si>
  <si>
    <t>daa84977c8c411dda2351930fbd3330f</t>
  </si>
  <si>
    <t>15232119501202601X</t>
  </si>
  <si>
    <t>1505820239010167</t>
  </si>
  <si>
    <t>马晓静</t>
  </si>
  <si>
    <t>9820cb759fb44d51b79b8a950f04feeb</t>
  </si>
  <si>
    <t>2bfb6beac8c611dda2351930fbd3330f_1</t>
  </si>
  <si>
    <t>2bfb6bebc8c611dda2351930fbd3330f</t>
  </si>
  <si>
    <t>152321198101016087</t>
  </si>
  <si>
    <t>1505820239010168</t>
  </si>
  <si>
    <t>崔万君</t>
  </si>
  <si>
    <t>574e90421dbc477b85b5b1521fbe63e3</t>
  </si>
  <si>
    <t>c5e502f1c8c711dda2351930fbd3330f_1</t>
  </si>
  <si>
    <t>c5e502f2c8c711dda2351930fbd3330f</t>
  </si>
  <si>
    <t>152321196901206015</t>
  </si>
  <si>
    <t>1505820239010169</t>
  </si>
  <si>
    <t>赵瑞臣</t>
  </si>
  <si>
    <t>915a104b5aaa4d83b9e8a1c8b8b9b911</t>
  </si>
  <si>
    <t>7f9023f2c8c811dda2351930fbd3330f_1</t>
  </si>
  <si>
    <t>7f9023f3c8c811dda2351930fbd3330f</t>
  </si>
  <si>
    <t>152321194502106018</t>
  </si>
  <si>
    <t>1505820239010170</t>
  </si>
  <si>
    <t>赵树林</t>
  </si>
  <si>
    <t>57414f1f4d9f4452b9530589b2c91c99</t>
  </si>
  <si>
    <t>dfd61469c8ce11dda2351930fbd3330f_1</t>
  </si>
  <si>
    <t>dfd6146ac8ce11dda2351930fbd3330f</t>
  </si>
  <si>
    <t>15232119750630607X</t>
  </si>
  <si>
    <t>1505820239010171</t>
  </si>
  <si>
    <t>刘文刚</t>
  </si>
  <si>
    <t>6e27c5853dfb4b77aee85a5419dcf0b4</t>
  </si>
  <si>
    <t>93c6fdeec8cf11dda2351930fbd3330f_1</t>
  </si>
  <si>
    <t>8e9f1297fe4911dd963b95b713afdcff</t>
  </si>
  <si>
    <t>15222219780213631X</t>
  </si>
  <si>
    <t>1505820239010172</t>
  </si>
  <si>
    <t>王昌喜</t>
  </si>
  <si>
    <t>a7f8e8a28ff245daaf5e3f9bf72dada6</t>
  </si>
  <si>
    <t>5f23fe9dc8d011dda2351930fbd3330f_1</t>
  </si>
  <si>
    <t>5f23fe9ec8d011dda2351930fbd3330f</t>
  </si>
  <si>
    <t>152321196402046037</t>
  </si>
  <si>
    <t>1505820239010173</t>
  </si>
  <si>
    <t>汪海峰</t>
  </si>
  <si>
    <t>044af9c0507044d3975bc409155f084f</t>
  </si>
  <si>
    <t>3c1ff4d8c8d111dda2351930fbd3330f_1</t>
  </si>
  <si>
    <t>3c1ff4d9c8d111dda2351930fbd3330f</t>
  </si>
  <si>
    <t>152321197206256031</t>
  </si>
  <si>
    <t>1505820239010174</t>
  </si>
  <si>
    <t>汪海君</t>
  </si>
  <si>
    <t>dabb9b3612854627b45e4297c43cf6e9</t>
  </si>
  <si>
    <t>dbe4ae93c8d111dda2351930fbd3330f_1</t>
  </si>
  <si>
    <t>dbe4ae94c8d111dda2351930fbd3330f</t>
  </si>
  <si>
    <t>152321197001066015</t>
  </si>
  <si>
    <t>1505820239010175</t>
  </si>
  <si>
    <t>王志红</t>
  </si>
  <si>
    <t>28bd2f3b74d54cd78b0187882a2f81da</t>
  </si>
  <si>
    <t>a62877eec8d211dda2351930fbd3330f_2</t>
  </si>
  <si>
    <t>7b9754cdc8d411dda2351930fbd3330f</t>
  </si>
  <si>
    <t>152321197302236014</t>
  </si>
  <si>
    <t>1505820239010176</t>
  </si>
  <si>
    <t>郑文海</t>
  </si>
  <si>
    <t>776bec7c81c644a1a8b35e6d8a662eb4</t>
  </si>
  <si>
    <t>cd6d312ac8d411dda2351930fbd3330f_1</t>
  </si>
  <si>
    <t>cd6d312bc8d411dda2351930fbd3330f</t>
  </si>
  <si>
    <t>152321196604176016</t>
  </si>
  <si>
    <t>1505820239010177</t>
  </si>
  <si>
    <t>郭岐</t>
  </si>
  <si>
    <t>2f6d4f6daeb14c6db25620e313d43cb4</t>
  </si>
  <si>
    <t>0f60b8cfc8dc11dda2351930fbd3330f_1</t>
  </si>
  <si>
    <t>0f60b8d0c8dc11dda2351930fbd3330f</t>
  </si>
  <si>
    <t>152321194412286078</t>
  </si>
  <si>
    <t>1505820239010178</t>
  </si>
  <si>
    <t>王付</t>
  </si>
  <si>
    <t>dc5624ab849a4505b997e17ff5ca489c</t>
  </si>
  <si>
    <t>ccf79250c8dc11dda2351930fbd3330f_1</t>
  </si>
  <si>
    <t>ccf79251c8dc11dda2351930fbd3330f</t>
  </si>
  <si>
    <t>152321196402016030</t>
  </si>
  <si>
    <t>1505820239010179</t>
  </si>
  <si>
    <t>刘淑芹</t>
  </si>
  <si>
    <t>3807f9b62f1c44f285bfbf460f25a83b</t>
  </si>
  <si>
    <t>841eeec3c8dd11dda2351930fbd3330f_1</t>
  </si>
  <si>
    <t>16b61707c8de11dda2351930fbd3330f</t>
  </si>
  <si>
    <t>15232119620707602X</t>
  </si>
  <si>
    <t>1505820239010180</t>
  </si>
  <si>
    <t>李明春</t>
  </si>
  <si>
    <t>0e8bafaea8d64ed9a37860bfb5bc9773</t>
  </si>
  <si>
    <t>5d4e2496c8de11dda2351930fbd3330f_1</t>
  </si>
  <si>
    <t>5d4e2497c8de11dda2351930fbd3330f</t>
  </si>
  <si>
    <t>152321195305136079</t>
  </si>
  <si>
    <t>1505820239010181</t>
  </si>
  <si>
    <t>孙占友</t>
  </si>
  <si>
    <t>c68b91f438474a269e978da2958634da</t>
  </si>
  <si>
    <t>92078028c8df11dda2351930fbd3330f_1</t>
  </si>
  <si>
    <t>92078029c8df11dda2351930fbd3330f</t>
  </si>
  <si>
    <t>152321195910156019</t>
  </si>
  <si>
    <t>1505820239010182</t>
  </si>
  <si>
    <t>崔振发</t>
  </si>
  <si>
    <t>9b96aea42dde420c9153f604225265fb</t>
  </si>
  <si>
    <t>45291962c97911dda2351930fbd3330f_1</t>
  </si>
  <si>
    <t>45291963c97911dda2351930fbd3330f</t>
  </si>
  <si>
    <t>152321194412306016</t>
  </si>
  <si>
    <t>1505820239010183</t>
  </si>
  <si>
    <t>崔万金</t>
  </si>
  <si>
    <t>42d27436b4914e01880918277fa7b724</t>
  </si>
  <si>
    <t>b92f3f9dc97911dda2351930fbd3330f_1</t>
  </si>
  <si>
    <t>b92f3f9ec97911dda2351930fbd3330f</t>
  </si>
  <si>
    <t>152321197405146011</t>
  </si>
  <si>
    <t>1505820239010184</t>
  </si>
  <si>
    <t>王臣</t>
  </si>
  <si>
    <t>1f8c50bc04da4625a4d7a6cce2e5220d</t>
  </si>
  <si>
    <t>2dc0a379c97c11dda2351930fbd3330f_1</t>
  </si>
  <si>
    <t>2dc0a37ac97c11dda2351930fbd3330f</t>
  </si>
  <si>
    <t>152321197010046075</t>
  </si>
  <si>
    <t>1505820239010185</t>
  </si>
  <si>
    <t>于江</t>
  </si>
  <si>
    <t>de86dca225034b5783a7609445bbbcc7</t>
  </si>
  <si>
    <t>e2b31e5ec97c11dda2351930fbd3330f_1</t>
  </si>
  <si>
    <t>e2b31e5fc97c11dda2351930fbd3330f</t>
  </si>
  <si>
    <t>152321196203046018</t>
  </si>
  <si>
    <t>1505820239010186</t>
  </si>
  <si>
    <t>韩志民</t>
  </si>
  <si>
    <t>14772997cc7f4ec69ffa32cdbc4faba9</t>
  </si>
  <si>
    <t>d33dcb71c97d11dda2351930fbd3330f_1</t>
  </si>
  <si>
    <t>d33dcb72c97d11dda2351930fbd3330f</t>
  </si>
  <si>
    <t>152321195412166011</t>
  </si>
  <si>
    <t>1505820239010187</t>
  </si>
  <si>
    <t>冯焕春</t>
  </si>
  <si>
    <t>4a244280893b42fc89dd18e9bd6f5bd2</t>
  </si>
  <si>
    <t>2e47a729c97f11dda2351930fbd3330f_1</t>
  </si>
  <si>
    <t>2e47a72ac97f11dda2351930fbd3330f</t>
  </si>
  <si>
    <t>152321196505256010</t>
  </si>
  <si>
    <t>1505820239010188</t>
  </si>
  <si>
    <t>冯刚</t>
  </si>
  <si>
    <t>d94514455e16419ca89c5852cfaa5f91</t>
  </si>
  <si>
    <t>9609ffc9c97f11dda2351930fbd3330f_1</t>
  </si>
  <si>
    <t>9609ffcac97f11dda2351930fbd3330f</t>
  </si>
  <si>
    <t>152321197412076015</t>
  </si>
  <si>
    <t>1505820239010189</t>
  </si>
  <si>
    <t>孟亚丽</t>
  </si>
  <si>
    <t>c5afe4e6aaee431e8871dcfd78f32607</t>
  </si>
  <si>
    <t>7b0ab906c98011dda2351930fbd3330f_1</t>
  </si>
  <si>
    <t>c21c6328c98011dda2351930fbd3330f</t>
  </si>
  <si>
    <t>15232119560927602X</t>
  </si>
  <si>
    <t>1505820239010190</t>
  </si>
  <si>
    <t>冯焕全</t>
  </si>
  <si>
    <t>50383d564753410196116ecefa0d4494</t>
  </si>
  <si>
    <t>2192415ac98111dda2351930fbd3330f_1</t>
  </si>
  <si>
    <t>2192415bc98111dda2351930fbd3330f</t>
  </si>
  <si>
    <t>152321195601166010</t>
  </si>
  <si>
    <t>1505820239010191</t>
  </si>
  <si>
    <t>张恩友</t>
  </si>
  <si>
    <t>c8d3a87ac2634f0aa529f2bf3ff760de</t>
  </si>
  <si>
    <t>3f819125c98211dda2351930fbd3330f_1</t>
  </si>
  <si>
    <t>3f819126c98211dda2351930fbd3330f</t>
  </si>
  <si>
    <t>152321195406066014</t>
  </si>
  <si>
    <t>1505820239010192</t>
  </si>
  <si>
    <t>王昌奎</t>
  </si>
  <si>
    <t>b73b8cac3bb8432486d8898133b0fbcc</t>
  </si>
  <si>
    <t>802dd9eac98311dda2351930fbd3330f_1</t>
  </si>
  <si>
    <t>802dd9ebc98311dda2351930fbd3330f</t>
  </si>
  <si>
    <t>152321196901066016</t>
  </si>
  <si>
    <t>1505820239010193</t>
  </si>
  <si>
    <t>魏德荣</t>
  </si>
  <si>
    <t>ef46a47b35ef46f0b690be8f51f86755</t>
  </si>
  <si>
    <t>74664bc3c98411dda2351930fbd3330f_1</t>
  </si>
  <si>
    <t>74664bc4c98411dda2351930fbd3330f</t>
  </si>
  <si>
    <t>152321196612276017</t>
  </si>
  <si>
    <t>1505820239010194</t>
  </si>
  <si>
    <t>郑桂琴</t>
  </si>
  <si>
    <t>3f3a1165b27447aca1098feb2d03f655</t>
  </si>
  <si>
    <t>2202759fc98611dda2351930fbd3330f_1</t>
  </si>
  <si>
    <t>388135d6c98811dda2351930fbd3330f</t>
  </si>
  <si>
    <t>152321196003116026</t>
  </si>
  <si>
    <t>1505820239010195</t>
  </si>
  <si>
    <t>王学智</t>
  </si>
  <si>
    <t>ad1555776ceb43c2900c84d76feb6c4e</t>
  </si>
  <si>
    <t>0b86351fc98911dda2351930fbd3330f_1</t>
  </si>
  <si>
    <t>0b863520c98911dda2351930fbd3330f</t>
  </si>
  <si>
    <t>152321196609096015</t>
  </si>
  <si>
    <t>1505820239010196</t>
  </si>
  <si>
    <t>王刚</t>
  </si>
  <si>
    <t>6695e5da630749ceae572f1adf019e23</t>
  </si>
  <si>
    <t>0b8d6147c98911dda2351930fbd3330f_1</t>
  </si>
  <si>
    <t>0b8d6148c98911dda2351930fbd3330f</t>
  </si>
  <si>
    <t>15232119870501607X</t>
  </si>
  <si>
    <t>1505820239010197</t>
  </si>
  <si>
    <t>王学友</t>
  </si>
  <si>
    <t>503e1d5c10d04beb8c94c8141c7972ac</t>
  </si>
  <si>
    <t>0b94655fc98911dda2351930fbd3330f_1</t>
  </si>
  <si>
    <t>0b946560c98911dda2351930fbd3330f</t>
  </si>
  <si>
    <t>152321196809236019</t>
  </si>
  <si>
    <t>1505820239010198</t>
  </si>
  <si>
    <t>郑海军</t>
  </si>
  <si>
    <t>90ca07e12ed04ad88ae6079cd14697a9</t>
  </si>
  <si>
    <t>0b9b9187c98911dda2351930fbd3330f_1</t>
  </si>
  <si>
    <t>0b9b9188c98911dda2351930fbd3330f</t>
  </si>
  <si>
    <t>152321197202116074</t>
  </si>
  <si>
    <t>1505820239010199</t>
  </si>
  <si>
    <t>冯焕文</t>
  </si>
  <si>
    <t>6078130cdf344ff2b08d2a5bdaff67a0</t>
  </si>
  <si>
    <t>0ba2bdafc98911dda2351930fbd3330f_1</t>
  </si>
  <si>
    <t>0ba2bdb0c98911dda2351930fbd3330f</t>
  </si>
  <si>
    <t>152321195006106013</t>
  </si>
  <si>
    <t>1505820239010200</t>
  </si>
  <si>
    <t>李俊德</t>
  </si>
  <si>
    <t>07c0104b85bd430a911efab46c876e61</t>
  </si>
  <si>
    <t>0ba9e9d7c98911dda2351930fbd3330f_1</t>
  </si>
  <si>
    <t>0ba9e9d8c98911dda2351930fbd3330f</t>
  </si>
  <si>
    <t>15232119730304601X</t>
  </si>
  <si>
    <t>1505820239010201</t>
  </si>
  <si>
    <t>马相君</t>
  </si>
  <si>
    <t>30c04750e13142628d8c3106444566c1</t>
  </si>
  <si>
    <t>59734fd04f7211e0870dfb27b0cff93f_1</t>
  </si>
  <si>
    <t>59734fd14f7211e0870dfb27b0cff93f</t>
  </si>
  <si>
    <t>152321195304286016</t>
  </si>
  <si>
    <t>1505820239010202</t>
  </si>
  <si>
    <t>高俊朋</t>
  </si>
  <si>
    <t>7c5e1fcf4951480d817245c9088e2030</t>
  </si>
  <si>
    <t>b395a34554ef11e0870dfb27b0cff93f_1</t>
  </si>
  <si>
    <t>b395a34654ef11e0870dfb27b0cff93f</t>
  </si>
  <si>
    <t>152321197903056078</t>
  </si>
  <si>
    <t>1505820239010203</t>
  </si>
  <si>
    <t>王忠义</t>
  </si>
  <si>
    <t>0104bdff016042abbef39d4eb26a5657</t>
  </si>
  <si>
    <t>b665e2a0508c11e28cfd39c64b7479d0_1</t>
  </si>
  <si>
    <t>b665e2a1508c11e28cfd39c64b7479d0</t>
  </si>
  <si>
    <t>152321198702206070</t>
  </si>
  <si>
    <t>1505820239010204</t>
  </si>
  <si>
    <t>郑立岩</t>
  </si>
  <si>
    <t>6fa13d4068984612828b8f9d7e7a0ef3</t>
  </si>
  <si>
    <t>3b344c62508d11e28cfd39c64b7479d0_1</t>
  </si>
  <si>
    <t>3b344c63508d11e28cfd39c64b7479d0</t>
  </si>
  <si>
    <t>152321198906216078</t>
  </si>
  <si>
    <t>1505820239010205</t>
  </si>
  <si>
    <t>王同辉</t>
  </si>
  <si>
    <t>5bf3dc0b9e734e72848a2fc5ac917e73</t>
  </si>
  <si>
    <t>967951b4508d11e28cfd39c64b7479d0_1</t>
  </si>
  <si>
    <t>967951b5508d11e28cfd39c64b7479d0</t>
  </si>
  <si>
    <t>152321199112126075</t>
  </si>
  <si>
    <t>1505820239010206</t>
  </si>
  <si>
    <t>王晶晶</t>
  </si>
  <si>
    <t>3239ebc862f84670bc22a1a4ee729447</t>
  </si>
  <si>
    <t>b96152e6508d11e28cfd39c64b7479d0_1</t>
  </si>
  <si>
    <t>b96152e7508d11e28cfd39c64b7479d0</t>
  </si>
  <si>
    <t>152321198609026083</t>
  </si>
  <si>
    <t>1505820239010207</t>
  </si>
  <si>
    <t>李明</t>
  </si>
  <si>
    <t>0a96cb499c11461c8ec3fe52ab6d93bf</t>
  </si>
  <si>
    <t>01794978508e11e28cfd39c64b7479d0_1</t>
  </si>
  <si>
    <t>01794979508e11e28cfd39c64b7479d0</t>
  </si>
  <si>
    <t>152321198212286071</t>
  </si>
  <si>
    <t>1505820239010208</t>
  </si>
  <si>
    <t>李静</t>
  </si>
  <si>
    <t>fd731ca740244f0599fc775d24362f9b</t>
  </si>
  <si>
    <t>617e47da508e11e28cfd39c64b7479d0_1</t>
  </si>
  <si>
    <t>617e47db508e11e28cfd39c64b7479d0</t>
  </si>
  <si>
    <t>152321198507296074</t>
  </si>
  <si>
    <t>1505820239010209</t>
  </si>
  <si>
    <t>郑文岐</t>
  </si>
  <si>
    <t>8df5268e954e41b0ab4db612ecd6ec8b</t>
  </si>
  <si>
    <t>b68a96cc508e11e28cfd39c64b7479d0_1</t>
  </si>
  <si>
    <t>b68a96cd508e11e28cfd39c64b7479d0</t>
  </si>
  <si>
    <t>152321196011046013</t>
  </si>
  <si>
    <t>1505820239010210</t>
  </si>
  <si>
    <t>侯广宇</t>
  </si>
  <si>
    <t>d03cf03c8c8946e79baec9c66ec6becb</t>
  </si>
  <si>
    <t>f97c315e508e11e28cfd39c64b7479d0_1</t>
  </si>
  <si>
    <t>f97c315f508e11e28cfd39c64b7479d0</t>
  </si>
  <si>
    <t>152321198404196070</t>
  </si>
  <si>
    <t>1505820239010211</t>
  </si>
  <si>
    <t>侯永林</t>
  </si>
  <si>
    <t>5c121e0b9dfa4747ada2ad6db447b82f</t>
  </si>
  <si>
    <t>85e8d4f0508f11e28cfd39c64b7479d0_1</t>
  </si>
  <si>
    <t>85e8d4f1508f11e28cfd39c64b7479d0</t>
  </si>
  <si>
    <t>152321196205206011</t>
  </si>
  <si>
    <t>1505820239010212</t>
  </si>
  <si>
    <t>孟庆辉</t>
  </si>
  <si>
    <t>79dd08cc6eab4629928b814bc219a237</t>
  </si>
  <si>
    <t>3d792c02509011e28cfd39c64b7479d0_1</t>
  </si>
  <si>
    <t>3d792c03509011e28cfd39c64b7479d0</t>
  </si>
  <si>
    <t>152321197907276078</t>
  </si>
  <si>
    <t>1505820239010213</t>
  </si>
  <si>
    <t>张建新</t>
  </si>
  <si>
    <t>2e49be1528bb4601be9e45ee3e125b70</t>
  </si>
  <si>
    <t>7fcfbf14509011e28cfd39c64b7479d0_1</t>
  </si>
  <si>
    <t>7fcfbf15509011e28cfd39c64b7479d0</t>
  </si>
  <si>
    <t>152321198210236070</t>
  </si>
  <si>
    <t>1505820239010214</t>
  </si>
  <si>
    <t>张晓成</t>
  </si>
  <si>
    <t>345a17ce2d7149f980957128f8f9e0d5</t>
  </si>
  <si>
    <t>e806d2d6509011e28cfd39c64b7479d0_1</t>
  </si>
  <si>
    <t>e806d2d7509011e28cfd39c64b7479d0</t>
  </si>
  <si>
    <t>152321198102166079</t>
  </si>
  <si>
    <t>1505820239010215</t>
  </si>
  <si>
    <t>丁国申</t>
  </si>
  <si>
    <t>b70bf82eac034799bd0414a73c21e3d2</t>
  </si>
  <si>
    <t>13314907808c11e2a2fc7107eb3cef59_1</t>
  </si>
  <si>
    <t>13314908808c11e2a2fc7107eb3cef59</t>
  </si>
  <si>
    <t>152321197411176014</t>
  </si>
  <si>
    <t>1505820239010216</t>
  </si>
  <si>
    <t>王志伟</t>
  </si>
  <si>
    <t>6262cf6fc8084bca837a11ae07f76841</t>
  </si>
  <si>
    <t>9beec95f5e0d11e39f3aa92f1a459ace_1</t>
  </si>
  <si>
    <t>9beec9605e0d11e39f3aa92f1a459ace</t>
  </si>
  <si>
    <t>152321197407236010</t>
  </si>
  <si>
    <t>1505820239010217</t>
  </si>
  <si>
    <t>郝东华</t>
  </si>
  <si>
    <t>45dc050d62b947c8848e54971adcce0f</t>
  </si>
  <si>
    <t>bebdd0e0735211e38c88132e170f77b4_1</t>
  </si>
  <si>
    <t>bebdd0e1735211e38c88132e170f77b4</t>
  </si>
  <si>
    <t>152321195710206018</t>
  </si>
  <si>
    <t>1505820239010218</t>
  </si>
  <si>
    <t>赵长明</t>
  </si>
  <si>
    <t>2631f2d153414de5aea4c29597a4341e</t>
  </si>
  <si>
    <t>7f6b1284735311e38c88132e170f77b4_1</t>
  </si>
  <si>
    <t>7f6b1285735311e38c88132e170f77b4</t>
  </si>
  <si>
    <t>152321198508026076</t>
  </si>
  <si>
    <t>1505820239010219</t>
  </si>
  <si>
    <t>孟庆华</t>
  </si>
  <si>
    <t>fc7c2ac0791d404fa5a40da08acdd5a3</t>
  </si>
  <si>
    <t>fb3b3f2599d311e39cca993f74c95a49_1</t>
  </si>
  <si>
    <t>fb3b3f2699d311e39cca993f74c95a49</t>
  </si>
  <si>
    <t>152321198009036085</t>
  </si>
  <si>
    <t>1505820239010220</t>
  </si>
  <si>
    <t>李天鹰</t>
  </si>
  <si>
    <t>eccc04fb66d14e7aa63fdf54aa02d98f</t>
  </si>
  <si>
    <t>bc813e18a03e11e39cca993f74c95a49_1</t>
  </si>
  <si>
    <t>bc813e19a03e11e39cca993f74c95a49</t>
  </si>
  <si>
    <t>130302198011293553</t>
  </si>
  <si>
    <t>1505820239010221</t>
  </si>
  <si>
    <t>李天鹤</t>
  </si>
  <si>
    <t>f4be11c82e914d63847159cf44d0c082</t>
  </si>
  <si>
    <t>bf3bf14aa03e11e39cca993f74c95a49_1</t>
  </si>
  <si>
    <t>bf3bf14ba03e11e39cca993f74c95a49</t>
  </si>
  <si>
    <t>152321198201226073</t>
  </si>
  <si>
    <t>1505820239010222</t>
  </si>
  <si>
    <t>刘宝</t>
  </si>
  <si>
    <t>b8156ab336204d389e5904d7d3fae53e</t>
  </si>
  <si>
    <t>c72a9095c05711e39cca993f74c95a49_1</t>
  </si>
  <si>
    <t>c72a9096c05711e39cca993f74c95a49</t>
  </si>
  <si>
    <t>152301198309285096</t>
  </si>
  <si>
    <t>1505820239010223</t>
  </si>
  <si>
    <t>孟庆荣</t>
  </si>
  <si>
    <t>290012b51a2345fe9a3253a7e1d272ae</t>
  </si>
  <si>
    <t>54158c84e54111e3a6f79fbd87f8dfc4_1</t>
  </si>
  <si>
    <t>54158c85e54111e3a6f79fbd87f8dfc4</t>
  </si>
  <si>
    <t>152321197712106079</t>
  </si>
  <si>
    <t>1505820239010224</t>
  </si>
  <si>
    <t>刘文河</t>
  </si>
  <si>
    <t>40ada214a05f44c8978dd0fdc1c2d148</t>
  </si>
  <si>
    <t>cf6bee4f030e11e4a6f79fbd87f8dfc4_1</t>
  </si>
  <si>
    <t>cf6bee50030e11e4a6f79fbd87f8dfc4</t>
  </si>
  <si>
    <t>152321197303156075</t>
  </si>
  <si>
    <t>1505820239010225</t>
  </si>
  <si>
    <t>侯广超</t>
  </si>
  <si>
    <t>b078ba96e5e14b75b1576656f593baba</t>
  </si>
  <si>
    <t>d55129ab1ba411e4a6f79fbd87f8dfc4_1</t>
  </si>
  <si>
    <t>d55129ac1ba411e4a6f79fbd87f8dfc4</t>
  </si>
  <si>
    <t>152321198907246076</t>
  </si>
  <si>
    <t>1505820239010226</t>
  </si>
  <si>
    <t>张海军</t>
  </si>
  <si>
    <t>8087956e5edb4df9acc3dc866cc4b718</t>
  </si>
  <si>
    <t>8e6d413e3d4511e4a6f79fbd87f8dfc4_1</t>
  </si>
  <si>
    <t>8e6d413f3d4511e4a6f79fbd87f8dfc4</t>
  </si>
  <si>
    <t>152321198507176072</t>
  </si>
  <si>
    <t>1505820239010227</t>
  </si>
  <si>
    <t>冯建江</t>
  </si>
  <si>
    <t>e65193beb9ff4252ab20b2df93d6bfd2</t>
  </si>
  <si>
    <t>f067a7003d4511e4a6f79fbd87f8dfc4_1</t>
  </si>
  <si>
    <t>f067a7013d4511e4a6f79fbd87f8dfc4</t>
  </si>
  <si>
    <t>152321198608166076</t>
  </si>
  <si>
    <t>1505820239010228</t>
  </si>
  <si>
    <t>孟庆福</t>
  </si>
  <si>
    <t>224c0861c4fd48d5ad96599b90e1f235</t>
  </si>
  <si>
    <t>f88ddd6d801611e4ae012965430460e8_1</t>
  </si>
  <si>
    <t>f88ddd6e801611e4ae012965430460e8</t>
  </si>
  <si>
    <t>152321199104046075</t>
  </si>
  <si>
    <t>1505820239010229</t>
  </si>
  <si>
    <t>于国军</t>
  </si>
  <si>
    <t>0a03e10f5f2743a8afb9e015b9e0ca81</t>
  </si>
  <si>
    <t>35ee9a60801711e4ae012965430460e8_1</t>
  </si>
  <si>
    <t>35ee9a61801711e4ae012965430460e8</t>
  </si>
  <si>
    <t>152321198402136074</t>
  </si>
  <si>
    <t>1505820239010230</t>
  </si>
  <si>
    <t>于桂珍</t>
  </si>
  <si>
    <t>1bb7e79d0fd648539ddf69277319e2a1</t>
  </si>
  <si>
    <t>08742c89f7b511e49a778754b7deaefc_1</t>
  </si>
  <si>
    <t>08742c8af7b511e49a778754b7deaefc</t>
  </si>
  <si>
    <t>152321194401056023</t>
  </si>
  <si>
    <t>1505820239010231</t>
  </si>
  <si>
    <t>韩丽华</t>
  </si>
  <si>
    <t>f5ac274f8bb04b6da7c9a34bb87960d0</t>
  </si>
  <si>
    <t>4e40103bf7b511e49a778754b7deaefc_1</t>
  </si>
  <si>
    <t>4e40103cf7b511e49a778754b7deaefc</t>
  </si>
  <si>
    <t>152321197609236086</t>
  </si>
  <si>
    <t>1505820239010232</t>
  </si>
  <si>
    <t>冯丽华</t>
  </si>
  <si>
    <t>ba213ec1fd484e64a1a32a206a0934f1</t>
  </si>
  <si>
    <t>a2f518ce75ff11e59f363981207e75f3_1</t>
  </si>
  <si>
    <t>a2f518cf75ff11e59f363981207e75f3</t>
  </si>
  <si>
    <t>15232119841114608X</t>
  </si>
  <si>
    <t>1505820239010233</t>
  </si>
  <si>
    <t>崔祥</t>
  </si>
  <si>
    <t>e97d695da21d4255a728aa619c8aabdf</t>
  </si>
  <si>
    <t>89daa9189c7a11e58070491a3774df25_1</t>
  </si>
  <si>
    <t>89daa9199c7a11e58070491a3774df25</t>
  </si>
  <si>
    <t>152321197110106012</t>
  </si>
  <si>
    <t>1505820239010234</t>
  </si>
  <si>
    <t>胡志臣</t>
  </si>
  <si>
    <t>98951ebe62c3448288bbd124d5eb8cff</t>
  </si>
  <si>
    <t>bcc6176d9c7a11e58070491a3774df25_1</t>
  </si>
  <si>
    <t>bcc6176e9c7a11e58070491a3774df25</t>
  </si>
  <si>
    <t>152321197105086010</t>
  </si>
  <si>
    <t>1505820239010236</t>
  </si>
  <si>
    <t>任秀峰</t>
  </si>
  <si>
    <t>9525c622825d4484b54319c1906a23e1</t>
  </si>
  <si>
    <t>061674e93f2a11e6b43c9368b70a3dd5_1</t>
  </si>
  <si>
    <t>061674ea3f2a11e6b43c9368b70a3dd5</t>
  </si>
  <si>
    <t>152321198010106087</t>
  </si>
  <si>
    <t>1505820239010237</t>
  </si>
  <si>
    <t>冯艳</t>
  </si>
  <si>
    <t>bae1f7fd720c404fb9a1f7ed4038203f</t>
  </si>
  <si>
    <t>55f8be5e3f2a11e6b43c9368b70a3dd5_1</t>
  </si>
  <si>
    <t>55f8be5f3f2a11e6b43c9368b70a3dd5</t>
  </si>
  <si>
    <t>152321198509166089</t>
  </si>
  <si>
    <t>1505820239010242</t>
  </si>
  <si>
    <t>赵占山</t>
  </si>
  <si>
    <t>fea3987858e746c78541c1a770a44bda</t>
  </si>
  <si>
    <t>155f53f99f3911e6893751a664f7dc50_1</t>
  </si>
  <si>
    <t>155f53fa9f3911e6893751a664f7dc50</t>
  </si>
  <si>
    <t>15232119800730607X</t>
  </si>
  <si>
    <t>1505820239010243</t>
  </si>
  <si>
    <t>石财</t>
  </si>
  <si>
    <t>9b0229460b8846fe80b3e03dd8f8f52d</t>
  </si>
  <si>
    <t>4194777e9f3911e6893751a664f7dc50_1</t>
  </si>
  <si>
    <t>4194777f9f3911e6893751a664f7dc50</t>
  </si>
  <si>
    <t>15232119700523571X</t>
  </si>
  <si>
    <t>1505820239010244</t>
  </si>
  <si>
    <t>杨宝伍</t>
  </si>
  <si>
    <t>c95b5fc196bd4b49a322514f7daa8181</t>
  </si>
  <si>
    <t>e3357196a25111e6893751a664f7dc50_1</t>
  </si>
  <si>
    <t>e3357197a25111e6893751a664f7dc50</t>
  </si>
  <si>
    <t>152321196807276017</t>
  </si>
  <si>
    <t>1505820239010245</t>
  </si>
  <si>
    <t>吴宝玉</t>
  </si>
  <si>
    <t>42e37232e60b40b18be8767d018a6480</t>
  </si>
  <si>
    <t>fe5d521dec3111e6849c0f62f156081c_1</t>
  </si>
  <si>
    <t>fe5d521eec3111e6849c0f62f156081c</t>
  </si>
  <si>
    <t>152321197206186010</t>
  </si>
  <si>
    <t>1505820239010249</t>
  </si>
  <si>
    <t>孟庆东</t>
  </si>
  <si>
    <t>98e48d5111454fbfb3cf46f76fda825d</t>
  </si>
  <si>
    <t>ae630951caca11e7a9ed991ee6d7deb2_1</t>
  </si>
  <si>
    <t>ae630950caca11e7a9ed991ee6d7deb2</t>
  </si>
  <si>
    <t>152321199506216073</t>
  </si>
  <si>
    <t>1505820239010250</t>
  </si>
  <si>
    <t>杨会影</t>
  </si>
  <si>
    <t>4182304253db412fa6802aa6b7af3fcb</t>
  </si>
  <si>
    <t>4a893dee1246476480b2dcec1afa6e91_1</t>
  </si>
  <si>
    <t>2d8aa541bf9611e7a9ed991ee6d7deb2</t>
  </si>
  <si>
    <t>152321198903176103</t>
  </si>
  <si>
    <t>1505820239010252</t>
  </si>
  <si>
    <t>丁国海</t>
  </si>
  <si>
    <t>e00f5dd162ce47ae97fc7f191fb58084</t>
  </si>
  <si>
    <t>f4e4289a57f54fefb5ca017f2f3fd581_1</t>
  </si>
  <si>
    <t>62175a0ac4f211dda2351930fbd3330f</t>
  </si>
  <si>
    <t>152321195312116076</t>
  </si>
  <si>
    <t>1505820239010253</t>
  </si>
  <si>
    <t>林贵</t>
  </si>
  <si>
    <t>58c47ea15dc2422d81671f84cdb88e81</t>
  </si>
  <si>
    <t>b4a2027ebbcc48fbb1af14b959ce5d72_1</t>
  </si>
  <si>
    <t>841eeec4c8dd11dda2351930fbd3330f</t>
  </si>
  <si>
    <t>152321195112256015</t>
  </si>
  <si>
    <t>1505820239010254</t>
  </si>
  <si>
    <t>张建平</t>
  </si>
  <si>
    <t>7d337f40303c42ec9633b4f2788e40b8</t>
  </si>
  <si>
    <t>f8bfdd9437504ca68f06edcad98f67b1_2</t>
  </si>
  <si>
    <t>5755ffdec34011dda2351930fbd3330f</t>
  </si>
  <si>
    <t>152321198002266072</t>
  </si>
  <si>
    <t>1505820239020002</t>
  </si>
  <si>
    <t>王宏</t>
  </si>
  <si>
    <t>2df3f57380144063940e990f3c2146a0</t>
  </si>
  <si>
    <t>46775456c98d11dda2351930fbd3330f_1</t>
  </si>
  <si>
    <t>46775457c98d11dda2351930fbd3330f</t>
  </si>
  <si>
    <t>152321196608246018</t>
  </si>
  <si>
    <t>1505820239020003</t>
  </si>
  <si>
    <t>霍桂兰</t>
  </si>
  <si>
    <t>19f28f4450d044358c0f02d0b7e06cb2</t>
  </si>
  <si>
    <t>467e807ec98d11dda2351930fbd3330f_1</t>
  </si>
  <si>
    <t>d4e4a9b3c98d11dda2351930fbd3330f</t>
  </si>
  <si>
    <t>152321195111096021</t>
  </si>
  <si>
    <t>1505820239020004</t>
  </si>
  <si>
    <t>于淑兰</t>
  </si>
  <si>
    <t>727f9b7345ce41cdadb824218ff8ed79</t>
  </si>
  <si>
    <t>46858596c98d11dda2351930fbd3330f_1</t>
  </si>
  <si>
    <t>46858597c98d11dda2351930fbd3330f</t>
  </si>
  <si>
    <t>152321192902196025</t>
  </si>
  <si>
    <t>1505820239020005</t>
  </si>
  <si>
    <t>姚福军</t>
  </si>
  <si>
    <t>5b81748ac303400d9377bdefa94416be</t>
  </si>
  <si>
    <t>468cb1bec98d11dda2351930fbd3330f_1</t>
  </si>
  <si>
    <t>468cb1bfc98d11dda2351930fbd3330f</t>
  </si>
  <si>
    <t>152321195505116013</t>
  </si>
  <si>
    <t>1505820239020006</t>
  </si>
  <si>
    <t>姚宏岩</t>
  </si>
  <si>
    <t>1f6f19dbb9ee4ecab802216524058083</t>
  </si>
  <si>
    <t>aa0de895c98e11dda2351930fbd3330f_1</t>
  </si>
  <si>
    <t>aa0de896c98e11dda2351930fbd3330f</t>
  </si>
  <si>
    <t>152321198208046091</t>
  </si>
  <si>
    <t>1505820239020007</t>
  </si>
  <si>
    <t>姚福臣</t>
  </si>
  <si>
    <t>9a7cd7996b3f45329e5ab5e1fb1b8965</t>
  </si>
  <si>
    <t>aa175eadc98e11dda2351930fbd3330f_1</t>
  </si>
  <si>
    <t>aa175eaec98e11dda2351930fbd3330f</t>
  </si>
  <si>
    <t>152321196309106015</t>
  </si>
  <si>
    <t>1505820239020009</t>
  </si>
  <si>
    <t>赵树山</t>
  </si>
  <si>
    <t>e37d964f4173453aae135b1194aa0185</t>
  </si>
  <si>
    <t>aa25b5fdc98e11dda2351930fbd3330f_1</t>
  </si>
  <si>
    <t>aa25b5fec98e11dda2351930fbd3330f</t>
  </si>
  <si>
    <t>152321197303276018</t>
  </si>
  <si>
    <t>1505820239020010</t>
  </si>
  <si>
    <t>冯臣</t>
  </si>
  <si>
    <t>620669a663d9410d862663dd0019e282</t>
  </si>
  <si>
    <t>aa2ce225c98e11dda2351930fbd3330f_1</t>
  </si>
  <si>
    <t>aa2ce226c98e11dda2351930fbd3330f</t>
  </si>
  <si>
    <t>152321196206086015</t>
  </si>
  <si>
    <t>1505820239020011</t>
  </si>
  <si>
    <t>高志伟</t>
  </si>
  <si>
    <t>406894db20b44bc7a82af3f9ac180458</t>
  </si>
  <si>
    <t>c7a55edbc99011dda2351930fbd3330f_1</t>
  </si>
  <si>
    <t>c7a55edcc99011dda2351930fbd3330f</t>
  </si>
  <si>
    <t>15232119550311601X</t>
  </si>
  <si>
    <t>1505820239020012</t>
  </si>
  <si>
    <t>焦万志</t>
  </si>
  <si>
    <t>90ca363e917042fc8dba23812391c78f</t>
  </si>
  <si>
    <t>c7ac8b03c99011dda2351930fbd3330f_1</t>
  </si>
  <si>
    <t>c7ac8b04c99011dda2351930fbd3330f</t>
  </si>
  <si>
    <t>15232119630426601X</t>
  </si>
  <si>
    <t>1505820239020013</t>
  </si>
  <si>
    <t>张恩全</t>
  </si>
  <si>
    <t>3fdebf90974f4fe2a2a71716ccd0204e</t>
  </si>
  <si>
    <t>c7b3b62bc99011dda2351930fbd3330f_1</t>
  </si>
  <si>
    <t>c7b3b62cc99011dda2351930fbd3330f</t>
  </si>
  <si>
    <t>15232119561010601X</t>
  </si>
  <si>
    <t>1505820239020014</t>
  </si>
  <si>
    <t>丛玉才</t>
  </si>
  <si>
    <t>a0434753e2bc4666ae8d6b8e3b686f70</t>
  </si>
  <si>
    <t>c7bae253c99011dda2351930fbd3330f_1</t>
  </si>
  <si>
    <t>c7bae254c99011dda2351930fbd3330f</t>
  </si>
  <si>
    <t>152321196002106037</t>
  </si>
  <si>
    <t>1505820239020015</t>
  </si>
  <si>
    <t>郭井华</t>
  </si>
  <si>
    <t>1ba1746a053a4a5a9b94a6a53285985b</t>
  </si>
  <si>
    <t>c7c20e7bc99011dda2351930fbd3330f_1</t>
  </si>
  <si>
    <t>c7c20e7cc99011dda2351930fbd3330f</t>
  </si>
  <si>
    <t>152321195411206077</t>
  </si>
  <si>
    <t>1505820239020016</t>
  </si>
  <si>
    <t>郭继红</t>
  </si>
  <si>
    <t>ce04b7d9111e40a088ff2aff13b4c855</t>
  </si>
  <si>
    <t>ab33ca5ec99911dda2351930fbd3330f_1</t>
  </si>
  <si>
    <t>ab33ca5fc99911dda2351930fbd3330f</t>
  </si>
  <si>
    <t>152321196607076088</t>
  </si>
  <si>
    <t>1505820239020017</t>
  </si>
  <si>
    <t>乔洪贵</t>
  </si>
  <si>
    <t>0a75a660452545ef84c2359d6558d66d</t>
  </si>
  <si>
    <t>ab3af586c99911dda2351930fbd3330f_1</t>
  </si>
  <si>
    <t>ab3af587c99911dda2351930fbd3330f</t>
  </si>
  <si>
    <t>152321195701056011</t>
  </si>
  <si>
    <t>1505820239020018</t>
  </si>
  <si>
    <t>张福才</t>
  </si>
  <si>
    <t>555f03db9ee94173bcf0d6ef41f73acb</t>
  </si>
  <si>
    <t>ab4221aec99911dda2351930fbd3330f_1</t>
  </si>
  <si>
    <t>ab4221afc99911dda2351930fbd3330f</t>
  </si>
  <si>
    <t>152321195611246014</t>
  </si>
  <si>
    <t>1505820239020019</t>
  </si>
  <si>
    <t>周凤山</t>
  </si>
  <si>
    <t>ca6eaf7756de4185bf86b77c8a27956c</t>
  </si>
  <si>
    <t>ab494dd6c99911dda2351930fbd3330f_1</t>
  </si>
  <si>
    <t>ab494dd7c99911dda2351930fbd3330f</t>
  </si>
  <si>
    <t>152321194505086016</t>
  </si>
  <si>
    <t>1505820239020020</t>
  </si>
  <si>
    <t>未长辉</t>
  </si>
  <si>
    <t>a6be3f484c824d1ba79430c6c2f933e5</t>
  </si>
  <si>
    <t>ab5079fec99911dda2351930fbd3330f_1</t>
  </si>
  <si>
    <t>f8ff732bc99a11dda2351930fbd3330f</t>
  </si>
  <si>
    <t>152321197902286074</t>
  </si>
  <si>
    <t>1505820239020022</t>
  </si>
  <si>
    <t>韩志林</t>
  </si>
  <si>
    <t>0ba18fa5e41d427184c61d64e8675ed4</t>
  </si>
  <si>
    <t>a9212b94c99b11dda2351930fbd3330f_1</t>
  </si>
  <si>
    <t>a9212b95c99b11dda2351930fbd3330f</t>
  </si>
  <si>
    <t>152321196512156018</t>
  </si>
  <si>
    <t>1505820239020023</t>
  </si>
  <si>
    <t>刘丰</t>
  </si>
  <si>
    <t>fb87d4d996f345e88ce068071a8b3d49</t>
  </si>
  <si>
    <t>a92857bcc99b11dda2351930fbd3330f_1</t>
  </si>
  <si>
    <t>a92857bdc99b11dda2351930fbd3330f</t>
  </si>
  <si>
    <t>152321196611066077</t>
  </si>
  <si>
    <t>1505820239020024</t>
  </si>
  <si>
    <t>韩淑荣</t>
  </si>
  <si>
    <t>01a57cf16b7947e0a0b1e69e28219d09</t>
  </si>
  <si>
    <t>a92f83e4c99b11dda2351930fbd3330f_1</t>
  </si>
  <si>
    <t>a92f83e5c99b11dda2351930fbd3330f</t>
  </si>
  <si>
    <t>152321194209036022</t>
  </si>
  <si>
    <t>1505820239020025</t>
  </si>
  <si>
    <t>李雨生</t>
  </si>
  <si>
    <t>bb861e65633a40859a040b7e66368737</t>
  </si>
  <si>
    <t>a936b00cc99b11dda2351930fbd3330f_1</t>
  </si>
  <si>
    <t>a936b00dc99b11dda2351930fbd3330f</t>
  </si>
  <si>
    <t>152321194007206011</t>
  </si>
  <si>
    <t>1505820239020026</t>
  </si>
  <si>
    <t>赵宝成</t>
  </si>
  <si>
    <t>efe5e97d0eaf4a83867550afe456f647</t>
  </si>
  <si>
    <t>3aa8eb44c99d11dda2351930fbd3330f_1</t>
  </si>
  <si>
    <t>3aa8eb45c99d11dda2351930fbd3330f</t>
  </si>
  <si>
    <t>152321196502236014</t>
  </si>
  <si>
    <t>1505820239020027</t>
  </si>
  <si>
    <t>冯树阁</t>
  </si>
  <si>
    <t>4bbd72076cee44b580cfa818281350ce</t>
  </si>
  <si>
    <t>3ab0176cc99d11dda2351930fbd3330f_1</t>
  </si>
  <si>
    <t>3ab0176dc99d11dda2351930fbd3330f</t>
  </si>
  <si>
    <t>152321195809126018</t>
  </si>
  <si>
    <t>1505820239020028</t>
  </si>
  <si>
    <t>赵洪志</t>
  </si>
  <si>
    <t>bb614071b80c417fa81093b6c21349d8</t>
  </si>
  <si>
    <t>3ab74394c99d11dda2351930fbd3330f_1</t>
  </si>
  <si>
    <t>f2fcb952c99d11dda2351930fbd3330f</t>
  </si>
  <si>
    <t>152321198705156072</t>
  </si>
  <si>
    <t>1505820239020029</t>
  </si>
  <si>
    <t>李世清</t>
  </si>
  <si>
    <t>307c6e59d5f541e3a21a06623e217967</t>
  </si>
  <si>
    <t>3abe6ebcc99d11dda2351930fbd3330f_1</t>
  </si>
  <si>
    <t>3abe6ebdc99d11dda2351930fbd3330f</t>
  </si>
  <si>
    <t>15232119510811601X</t>
  </si>
  <si>
    <t>1505820239020030</t>
  </si>
  <si>
    <t>韩双喜</t>
  </si>
  <si>
    <t>58560ec827684f568bbf81566036fbce</t>
  </si>
  <si>
    <t>3ac59ae4c99d11dda2351930fbd3330f_1</t>
  </si>
  <si>
    <t>3ac59ae5c99d11dda2351930fbd3330f</t>
  </si>
  <si>
    <t>152321194907136020</t>
  </si>
  <si>
    <t>赵玉兰</t>
  </si>
  <si>
    <t>152321196707176019</t>
  </si>
  <si>
    <t>1505820239020031</t>
  </si>
  <si>
    <t>韩双全</t>
  </si>
  <si>
    <t>ef60eb7955d841ffb6b41bad8bac6ee7</t>
  </si>
  <si>
    <t>278678c9c99f11dda2351930fbd3330f_1</t>
  </si>
  <si>
    <t>278678cac99f11dda2351930fbd3330f</t>
  </si>
  <si>
    <t>152321196807176016</t>
  </si>
  <si>
    <t>1505820239020032</t>
  </si>
  <si>
    <t>周凤海</t>
  </si>
  <si>
    <t>0bb74a7008e54a22b0dad74881faf356</t>
  </si>
  <si>
    <t>278feee1c99f11dda2351930fbd3330f_1</t>
  </si>
  <si>
    <t>278feee2c99f11dda2351930fbd3330f</t>
  </si>
  <si>
    <t>152321194910286011</t>
  </si>
  <si>
    <t>1505820239020033</t>
  </si>
  <si>
    <t>韩志文</t>
  </si>
  <si>
    <t>417ad63daf324203a5eedaeac5aa7d98</t>
  </si>
  <si>
    <t>27971b09c99f11dda2351930fbd3330f_1</t>
  </si>
  <si>
    <t>27971b0ac99f11dda2351930fbd3330f</t>
  </si>
  <si>
    <t>152321195504296016</t>
  </si>
  <si>
    <t>1505820239020035</t>
  </si>
  <si>
    <t>赵宝玉</t>
  </si>
  <si>
    <t>7c7c78ce736e499db0f9e166c52c578c</t>
  </si>
  <si>
    <t>27a57259c99f11dda2351930fbd3330f_1</t>
  </si>
  <si>
    <t>27a5725ac99f11dda2351930fbd3330f</t>
  </si>
  <si>
    <t>152321196111236017</t>
  </si>
  <si>
    <t>1505820239020036</t>
  </si>
  <si>
    <t>邹福龙</t>
  </si>
  <si>
    <t>52bf7899726140b3994a72a1829562b2</t>
  </si>
  <si>
    <t>ee66d65dc9a011dda2351930fbd3330f_1</t>
  </si>
  <si>
    <t>ee66d65ec9a011dda2351930fbd3330f</t>
  </si>
  <si>
    <t>152321197110056035</t>
  </si>
  <si>
    <t>1505820239020037</t>
  </si>
  <si>
    <t>孙占林</t>
  </si>
  <si>
    <t>250b326d275f41de9a580e6b65a61b21</t>
  </si>
  <si>
    <t>ee6e0285c9a011dda2351930fbd3330f_1</t>
  </si>
  <si>
    <t>ee6e0286c9a011dda2351930fbd3330f</t>
  </si>
  <si>
    <t>152321195202036016</t>
  </si>
  <si>
    <t>1505820239020038</t>
  </si>
  <si>
    <t>张军</t>
  </si>
  <si>
    <t>6605780d15c14314b8b16447430011c4</t>
  </si>
  <si>
    <t>ee752dadc9a011dda2351930fbd3330f_1</t>
  </si>
  <si>
    <t>ee752daec9a011dda2351930fbd3330f</t>
  </si>
  <si>
    <t>152321195802016019</t>
  </si>
  <si>
    <t>1505820239020039</t>
  </si>
  <si>
    <t>刘国兴</t>
  </si>
  <si>
    <t>87d6773464be49d6a7240d09b317d27d</t>
  </si>
  <si>
    <t>ee7c59d5c9a011dda2351930fbd3330f_1</t>
  </si>
  <si>
    <t>ee7c59d6c9a011dda2351930fbd3330f</t>
  </si>
  <si>
    <t>152321195311076017</t>
  </si>
  <si>
    <t>1505820239020040</t>
  </si>
  <si>
    <t>韩志海</t>
  </si>
  <si>
    <t>72a5c49188354ce584376487fbe7698b</t>
  </si>
  <si>
    <t>ee8385fdc9a011dda2351930fbd3330f_1</t>
  </si>
  <si>
    <t>ee8385fec9a011dda2351930fbd3330f</t>
  </si>
  <si>
    <t>152321196412186017</t>
  </si>
  <si>
    <t>1505820239020041</t>
  </si>
  <si>
    <t>未龙</t>
  </si>
  <si>
    <t>15ad5e173fcf4248a3fc6d6b3ec7d12b</t>
  </si>
  <si>
    <t>bd19eb22c9a211dda2351930fbd3330f_1</t>
  </si>
  <si>
    <t>df98f135c9a211dda2351930fbd3330f</t>
  </si>
  <si>
    <t>15232119910702607X</t>
  </si>
  <si>
    <t>1505820239020042</t>
  </si>
  <si>
    <t>魏长友</t>
  </si>
  <si>
    <t>ea75fcf45c914cdbb7ca7d18662e86d1</t>
  </si>
  <si>
    <t>bd21164ac9a211dda2351930fbd3330f_1</t>
  </si>
  <si>
    <t>bd21164bc9a211dda2351930fbd3330f</t>
  </si>
  <si>
    <t>152321197112016010</t>
  </si>
  <si>
    <t>1505820239020043</t>
  </si>
  <si>
    <t>张庆福</t>
  </si>
  <si>
    <t>75f4e332af1c4ff3acbc2e5c4b1ebc9f</t>
  </si>
  <si>
    <t>bd284272c9a211dda2351930fbd3330f_1</t>
  </si>
  <si>
    <t>bd284273c9a211dda2351930fbd3330f</t>
  </si>
  <si>
    <t>152321195212236011</t>
  </si>
  <si>
    <t>1505820239020044</t>
  </si>
  <si>
    <t>张海涛</t>
  </si>
  <si>
    <t>f9564c93aecc4e4daf8d55c85177737a</t>
  </si>
  <si>
    <t>bd2f6e9ac9a211dda2351930fbd3330f_1</t>
  </si>
  <si>
    <t>bd2f6e9bc9a211dda2351930fbd3330f</t>
  </si>
  <si>
    <t>152321197508106071</t>
  </si>
  <si>
    <t>1505820239020045</t>
  </si>
  <si>
    <t>张春霞</t>
  </si>
  <si>
    <t>96d31f71c7c14b33b17c57adf62fe138</t>
  </si>
  <si>
    <t>bd369ac2c9a211dda2351930fbd3330f_1</t>
  </si>
  <si>
    <t>ba07aba2c9a311dda2351930fbd3330f</t>
  </si>
  <si>
    <t>152321196902156021</t>
  </si>
  <si>
    <t>1505820239020046</t>
  </si>
  <si>
    <t>周凤明</t>
  </si>
  <si>
    <t>f4f1422113664c23966f6c4abd5bcc7f</t>
  </si>
  <si>
    <t>39361d09c9a411dda2351930fbd3330f_1</t>
  </si>
  <si>
    <t>39361d0ac9a411dda2351930fbd3330f</t>
  </si>
  <si>
    <t>152321196304076072</t>
  </si>
  <si>
    <t>1505820239020047</t>
  </si>
  <si>
    <t>郝彦军</t>
  </si>
  <si>
    <t>5d81cdfc804445c4a16ebb82d8788b3d</t>
  </si>
  <si>
    <t>393d4931c9a411dda2351930fbd3330f_1</t>
  </si>
  <si>
    <t>393d4932c9a411dda2351930fbd3330f</t>
  </si>
  <si>
    <t>152321196310276011</t>
  </si>
  <si>
    <t>1505820239020048</t>
  </si>
  <si>
    <t>陈金</t>
  </si>
  <si>
    <t>5b55730ee20f4419bd381506e194c9d2</t>
  </si>
  <si>
    <t>39447559c9a411dda2351930fbd3330f_1</t>
  </si>
  <si>
    <t>3944755ac9a411dda2351930fbd3330f</t>
  </si>
  <si>
    <t>152321195107186016</t>
  </si>
  <si>
    <t>1505820239020049</t>
  </si>
  <si>
    <t>伊海山</t>
  </si>
  <si>
    <t>87a7e7b3c5d1425ebf64d3e8a86580f6</t>
  </si>
  <si>
    <t>394ba181c9a411dda2351930fbd3330f_1</t>
  </si>
  <si>
    <t>394ba182c9a411dda2351930fbd3330f</t>
  </si>
  <si>
    <t>152321195110156010</t>
  </si>
  <si>
    <t>1505820239020050</t>
  </si>
  <si>
    <t>吴永付</t>
  </si>
  <si>
    <t>300ec687ea21462c866e90a1d17af01c</t>
  </si>
  <si>
    <t>39551699c9a411dda2351930fbd3330f_1</t>
  </si>
  <si>
    <t>3955169ac9a411dda2351930fbd3330f</t>
  </si>
  <si>
    <t>152321197307076013</t>
  </si>
  <si>
    <t>1505820239020051</t>
  </si>
  <si>
    <t>吴永贵</t>
  </si>
  <si>
    <t>394eed7bb98a4073b5187d9c166512bc</t>
  </si>
  <si>
    <t>118362f9c9a611dda2351930fbd3330f_1</t>
  </si>
  <si>
    <t>118362fac9a611dda2351930fbd3330f</t>
  </si>
  <si>
    <t>152321197410076011</t>
  </si>
  <si>
    <t>1505820239020053</t>
  </si>
  <si>
    <t>张雷</t>
  </si>
  <si>
    <t>817ab847afc7405fa6eb65f4ba568487</t>
  </si>
  <si>
    <t>1191ba49c9a611dda2351930fbd3330f_1</t>
  </si>
  <si>
    <t>1191ba4ac9a611dda2351930fbd3330f</t>
  </si>
  <si>
    <t>152321197207306010</t>
  </si>
  <si>
    <t>1505820239020054</t>
  </si>
  <si>
    <t>韩志力</t>
  </si>
  <si>
    <t>fd1cdfa4b65d4c189cd8f62295404c9d</t>
  </si>
  <si>
    <t>1198bf61c9a611dda2351930fbd3330f_1</t>
  </si>
  <si>
    <t>1198bf62c9a611dda2351930fbd3330f</t>
  </si>
  <si>
    <t>152321197103206015</t>
  </si>
  <si>
    <t>1505820239020055</t>
  </si>
  <si>
    <t>韩志强</t>
  </si>
  <si>
    <t>e622c34d65fe42a6871944e8223a9e44</t>
  </si>
  <si>
    <t>119feb89c9a611dda2351930fbd3330f_1</t>
  </si>
  <si>
    <t>119feb8ac9a611dda2351930fbd3330f</t>
  </si>
  <si>
    <t>15232119520905601X</t>
  </si>
  <si>
    <t>1505820239020056</t>
  </si>
  <si>
    <t>邹福玉</t>
  </si>
  <si>
    <t>28f04d1a9d9a40fabe0d56b3555336e8</t>
  </si>
  <si>
    <t>2a1cec6cc9a811dda2351930fbd3330f_2</t>
  </si>
  <si>
    <t>2a1cec6dc9a811dda2351930fbd3330f</t>
  </si>
  <si>
    <t>152321195702116012</t>
  </si>
  <si>
    <t>1505820239020057</t>
  </si>
  <si>
    <t>赵春祥</t>
  </si>
  <si>
    <t>1ac39cddbddd4e3999ac3bf5b17d3f15</t>
  </si>
  <si>
    <t>2a241894c9a811dda2351930fbd3330f_1</t>
  </si>
  <si>
    <t>2a241895c9a811dda2351930fbd3330f</t>
  </si>
  <si>
    <t>152321197203016016</t>
  </si>
  <si>
    <t>1505820239020059</t>
  </si>
  <si>
    <t>丛玉林</t>
  </si>
  <si>
    <t>9031a2ad53344ee8ac22be6d1eb21d88</t>
  </si>
  <si>
    <t>2a326fe4c9a811dda2351930fbd3330f_1</t>
  </si>
  <si>
    <t>2a326fe5c9a811dda2351930fbd3330f</t>
  </si>
  <si>
    <t>152321194904066012</t>
  </si>
  <si>
    <t>1505820239020060</t>
  </si>
  <si>
    <t>陈泽民</t>
  </si>
  <si>
    <t>999a38825e6a470a95b00905ee095f7b</t>
  </si>
  <si>
    <t>2a399c0cc9a811dda2351930fbd3330f_1</t>
  </si>
  <si>
    <t>2a399c0dc9a811dda2351930fbd3330f</t>
  </si>
  <si>
    <t>152321196507036011</t>
  </si>
  <si>
    <t>1505820239020061</t>
  </si>
  <si>
    <t>韩志友</t>
  </si>
  <si>
    <t>ff5aece8f6d943b3a76d6e2804896d80</t>
  </si>
  <si>
    <t>a2abd180c9ac11dda2351930fbd3330f_1</t>
  </si>
  <si>
    <t>a2abd181c9ac11dda2351930fbd3330f</t>
  </si>
  <si>
    <t>152321195208156019</t>
  </si>
  <si>
    <t>1505820239020062</t>
  </si>
  <si>
    <t>陈海龙</t>
  </si>
  <si>
    <t>788f95e0bc9f46cfaef4a0ebe55d0b45</t>
  </si>
  <si>
    <t>e95989edc9ac11dda2351930fbd3330f_1</t>
  </si>
  <si>
    <t>e95989eec9ac11dda2351930fbd3330f</t>
  </si>
  <si>
    <t>152321197405136016</t>
  </si>
  <si>
    <t>1505820239020063</t>
  </si>
  <si>
    <t>闫成发</t>
  </si>
  <si>
    <t>44dbb0ebf5524e0a89474f84a4063c60</t>
  </si>
  <si>
    <t>2eb93e8ac9ad11dda2351930fbd3330f_1</t>
  </si>
  <si>
    <t>2eb93e8bc9ad11dda2351930fbd3330f</t>
  </si>
  <si>
    <t>152321194511016073</t>
  </si>
  <si>
    <t>1505820239020064</t>
  </si>
  <si>
    <t>未长山</t>
  </si>
  <si>
    <t>4f62ee9015994a7485c9de09db943d3d</t>
  </si>
  <si>
    <t>cf98b034ca4411dda2351930fbd3330f_1</t>
  </si>
  <si>
    <t>35fc8afaca4511dda2351930fbd3330f</t>
  </si>
  <si>
    <t>152321197509156070</t>
  </si>
  <si>
    <t>1505820239020065</t>
  </si>
  <si>
    <t>陈祥</t>
  </si>
  <si>
    <t>301092d7efc04cd4a34aa09bab42a0ed</t>
  </si>
  <si>
    <t>cfa24d5cca4411dda2351930fbd3330f_1</t>
  </si>
  <si>
    <t>cfa24d5dca4411dda2351930fbd3330f</t>
  </si>
  <si>
    <t>152321195408116070</t>
  </si>
  <si>
    <t>1505820239020066</t>
  </si>
  <si>
    <t>未长春</t>
  </si>
  <si>
    <t>47f6a57dadd3401588150dd2804e78c6</t>
  </si>
  <si>
    <t>cfa97984ca4411dda2351930fbd3330f_1</t>
  </si>
  <si>
    <t>cfa97985ca4411dda2351930fbd3330f</t>
  </si>
  <si>
    <t>152321196704256013</t>
  </si>
  <si>
    <t>1505820239020067</t>
  </si>
  <si>
    <t>魏兴臣</t>
  </si>
  <si>
    <t>43f225002df54f4da1fbfc5848961945</t>
  </si>
  <si>
    <t>cfb0a5acca4411dda2351930fbd3330f_1</t>
  </si>
  <si>
    <t>cfb0a5adca4411dda2351930fbd3330f</t>
  </si>
  <si>
    <t>152321195001066016</t>
  </si>
  <si>
    <t>1505820239020068</t>
  </si>
  <si>
    <t>邹福才</t>
  </si>
  <si>
    <t>f6f3e9f8d8c14dca83433df73b415b80</t>
  </si>
  <si>
    <t>cfb7d1d4ca4411dda2351930fbd3330f_1</t>
  </si>
  <si>
    <t>cfb7d1d5ca4411dda2351930fbd3330f</t>
  </si>
  <si>
    <t>15232119540703601X</t>
  </si>
  <si>
    <t>1505820239020069</t>
  </si>
  <si>
    <t>冯贵</t>
  </si>
  <si>
    <t>ace5a91b6e3f4599933e5af30c08fb69</t>
  </si>
  <si>
    <t>cfbed5ecca4411dda2351930fbd3330f_1</t>
  </si>
  <si>
    <t>cfbed5edca4411dda2351930fbd3330f</t>
  </si>
  <si>
    <t>152321197410096012</t>
  </si>
  <si>
    <t>1505820239020070</t>
  </si>
  <si>
    <t>未长生</t>
  </si>
  <si>
    <t>40b67a28287d49af9c648b4b80dee606</t>
  </si>
  <si>
    <t>cfc60214ca4411dda2351930fbd3330f_1</t>
  </si>
  <si>
    <t>cfc60215ca4411dda2351930fbd3330f</t>
  </si>
  <si>
    <t>152321195504116070</t>
  </si>
  <si>
    <t>1505820239020071</t>
  </si>
  <si>
    <t>韩志茂</t>
  </si>
  <si>
    <t>36b009dba0f44d829e7df6e1937b1939</t>
  </si>
  <si>
    <t>e80d3ab0ca4811dda2351930fbd3330f_1</t>
  </si>
  <si>
    <t>e80d3ab1ca4811dda2351930fbd3330f</t>
  </si>
  <si>
    <t>152321194110176017</t>
  </si>
  <si>
    <t>1505820239020072</t>
  </si>
  <si>
    <t>乔立民</t>
  </si>
  <si>
    <t>2cb881996c4f4232abdeb3b6b2b83498</t>
  </si>
  <si>
    <t>e81466d8ca4811dda2351930fbd3330f_1</t>
  </si>
  <si>
    <t>e81466d9ca4811dda2351930fbd3330f</t>
  </si>
  <si>
    <t>152321197612046072</t>
  </si>
  <si>
    <t>1505820239020073</t>
  </si>
  <si>
    <t>刘国富</t>
  </si>
  <si>
    <t>38863b6d9b784d94b72d3be8768002fc</t>
  </si>
  <si>
    <t>e81b9300ca4811dda2351930fbd3330f_1</t>
  </si>
  <si>
    <t>e81b9301ca4811dda2351930fbd3330f</t>
  </si>
  <si>
    <t>152321196812016017</t>
  </si>
  <si>
    <t>1505820239020074</t>
  </si>
  <si>
    <t>陈泽玉</t>
  </si>
  <si>
    <t>ee1240478aaf41728df7307127564929</t>
  </si>
  <si>
    <t>e8250918ca4811dda2351930fbd3330f_1</t>
  </si>
  <si>
    <t>e8250919ca4811dda2351930fbd3330f</t>
  </si>
  <si>
    <t>152321196806276015</t>
  </si>
  <si>
    <t>1505820239020075</t>
  </si>
  <si>
    <t>鞠桂兰</t>
  </si>
  <si>
    <t>f9d7ac13fc5e4010bc0b9a6f842cca07</t>
  </si>
  <si>
    <t>e82c3540ca4811dda2351930fbd3330f_1</t>
  </si>
  <si>
    <t>907ea6b6ca4b11dda2351930fbd3330f</t>
  </si>
  <si>
    <t>152321196704256080</t>
  </si>
  <si>
    <t>1505820239020076</t>
  </si>
  <si>
    <t>李海全</t>
  </si>
  <si>
    <t>b3d5f880a7004dba8eb4d16791b51f4b</t>
  </si>
  <si>
    <t>348c578cca5b11dda2351930fbd3330f_1</t>
  </si>
  <si>
    <t>348c578dca5b11dda2351930fbd3330f</t>
  </si>
  <si>
    <t>15232119570507601X</t>
  </si>
  <si>
    <t>1505820239020077</t>
  </si>
  <si>
    <t>张凤荣</t>
  </si>
  <si>
    <t>4b08052ffcf34ee68c2eda16bb2b7001</t>
  </si>
  <si>
    <t>1c5ad733ca5c11dda2351930fbd3330f_1</t>
  </si>
  <si>
    <t>1c5ad734ca5c11dda2351930fbd3330f</t>
  </si>
  <si>
    <t>152321197212056087</t>
  </si>
  <si>
    <t>1505820239020078</t>
  </si>
  <si>
    <t>冯树臣</t>
  </si>
  <si>
    <t>4e3d044697a64b6184777739ac2c3368</t>
  </si>
  <si>
    <t>1c61db4bca5c11dda2351930fbd3330f_1</t>
  </si>
  <si>
    <t>1c61db4cca5c11dda2351930fbd3330f</t>
  </si>
  <si>
    <t>152321197004116014</t>
  </si>
  <si>
    <t>1505820239020079</t>
  </si>
  <si>
    <t>魏长军</t>
  </si>
  <si>
    <t>a375d9db41f743c592c4215a630fadcf</t>
  </si>
  <si>
    <t>1c6b7873ca5c11dda2351930fbd3330f_1</t>
  </si>
  <si>
    <t>1c6b7874ca5c11dda2351930fbd3330f</t>
  </si>
  <si>
    <t>152321196308086032</t>
  </si>
  <si>
    <t>1505820239020080</t>
  </si>
  <si>
    <t>郝永杰</t>
  </si>
  <si>
    <t>853065e178934d39b609d191f7fa7a97</t>
  </si>
  <si>
    <t>1c72a49bca5c11dda2351930fbd3330f_1</t>
  </si>
  <si>
    <t>1c72a49cca5c11dda2351930fbd3330f</t>
  </si>
  <si>
    <t>152321196310216019</t>
  </si>
  <si>
    <t>1505820239020081</t>
  </si>
  <si>
    <t>乔洪玉</t>
  </si>
  <si>
    <t>582c0d55c5b94ae3a8a9937b3b8bfb7e</t>
  </si>
  <si>
    <t>acf7882bca5f11dda2351930fbd3330f_1</t>
  </si>
  <si>
    <t>acf7882cca5f11dda2351930fbd3330f</t>
  </si>
  <si>
    <t>152321195103236012</t>
  </si>
  <si>
    <t>1505820239020082</t>
  </si>
  <si>
    <t>李淑莲</t>
  </si>
  <si>
    <t>98710b0de06e48af88d64186008cb4af</t>
  </si>
  <si>
    <t>ead4f5d2ca6711dda2351930fbd3330f_1</t>
  </si>
  <si>
    <t>ead4f5d3ca6711dda2351930fbd3330f</t>
  </si>
  <si>
    <t>152321194907176081</t>
  </si>
  <si>
    <t>1505820239020084</t>
  </si>
  <si>
    <t>秦永</t>
  </si>
  <si>
    <t>529121315e0b46e2a0bab9a90a4a5b58</t>
  </si>
  <si>
    <t>eae32612ca6711dda2351930fbd3330f_1</t>
  </si>
  <si>
    <t>eae32613ca6711dda2351930fbd3330f</t>
  </si>
  <si>
    <t>152321196612216014</t>
  </si>
  <si>
    <t>1505820239020085</t>
  </si>
  <si>
    <t>冯义</t>
  </si>
  <si>
    <t>4cfe78e2a194415cb4666a69da541aa1</t>
  </si>
  <si>
    <t>eaecc33aca6711dda2351930fbd3330f_1</t>
  </si>
  <si>
    <t>eaecc33bca6711dda2351930fbd3330f</t>
  </si>
  <si>
    <t>152321197207066010</t>
  </si>
  <si>
    <t>1505820239020086</t>
  </si>
  <si>
    <t>韩志福</t>
  </si>
  <si>
    <t>17b53652716445e5a9b42af98a80abaa</t>
  </si>
  <si>
    <t>0d48ecb4ca6a11dda2351930fbd3330f_1</t>
  </si>
  <si>
    <t>0d48ecb5ca6a11dda2351930fbd3330f</t>
  </si>
  <si>
    <t>15232119610320607X</t>
  </si>
  <si>
    <t>1505820239020087</t>
  </si>
  <si>
    <t>焦万友</t>
  </si>
  <si>
    <t>8e55d9bcccbd4581b2a6049c622c388f</t>
  </si>
  <si>
    <t>0d5018dcca6a11dda2351930fbd3330f_1</t>
  </si>
  <si>
    <t>0d5018ddca6a11dda2351930fbd3330f</t>
  </si>
  <si>
    <t>152321195302236015</t>
  </si>
  <si>
    <t>1505820239020088</t>
  </si>
  <si>
    <t>陈刚</t>
  </si>
  <si>
    <t>4934c5d9b96e4f5c9e8e3b02720c89ce</t>
  </si>
  <si>
    <t>0d574504ca6a11dda2351930fbd3330f_1</t>
  </si>
  <si>
    <t>d8065285ca6a11dda2351930fbd3330f</t>
  </si>
  <si>
    <t>152321197509276072</t>
  </si>
  <si>
    <t>1505820239020089</t>
  </si>
  <si>
    <t>毕占峰</t>
  </si>
  <si>
    <t>fa635d2dc20146169575b7c3b7fd4c4d</t>
  </si>
  <si>
    <t>0d5e712cca6a11dda2351930fbd3330f_1</t>
  </si>
  <si>
    <t>0d5e712dca6a11dda2351930fbd3330f</t>
  </si>
  <si>
    <t>21092119720329331X</t>
  </si>
  <si>
    <t>1505820239020090</t>
  </si>
  <si>
    <t>冯树青</t>
  </si>
  <si>
    <t>f528752dd4b24458bce0a6f9e3f6ae8a</t>
  </si>
  <si>
    <t>0d659d54ca6a11dda2351930fbd3330f_1</t>
  </si>
  <si>
    <t>0d659d55ca6a11dda2351930fbd3330f</t>
  </si>
  <si>
    <t>152321197302256058</t>
  </si>
  <si>
    <t>1505820239020091</t>
  </si>
  <si>
    <t>韩志永</t>
  </si>
  <si>
    <t>4ea3498aae114c3ebd0fec28c16414c2</t>
  </si>
  <si>
    <t>1104191eca6d11dda2351930fbd3330f_1</t>
  </si>
  <si>
    <t>1104191fca6d11dda2351930fbd3330f</t>
  </si>
  <si>
    <t>152321196401056014</t>
  </si>
  <si>
    <t>1505820239020092</t>
  </si>
  <si>
    <t>韩双福</t>
  </si>
  <si>
    <t>520e249100174c4ebf990f83516da4eb</t>
  </si>
  <si>
    <t>39e92778ca6d11dda2351930fbd3330f_1</t>
  </si>
  <si>
    <t>39e92779ca6d11dda2351930fbd3330f</t>
  </si>
  <si>
    <t>152321197406016016</t>
  </si>
  <si>
    <t>1505820239020093</t>
  </si>
  <si>
    <t>邹福祥</t>
  </si>
  <si>
    <t>a9d53b9aa1ca497b8aa9e704bd74556b</t>
  </si>
  <si>
    <t>5c46c337ca6d11dda2351930fbd3330f_1</t>
  </si>
  <si>
    <t>5c46c338ca6d11dda2351930fbd3330f</t>
  </si>
  <si>
    <t>152321195907116091</t>
  </si>
  <si>
    <t>1505820239020094</t>
  </si>
  <si>
    <t>郑桂芝</t>
  </si>
  <si>
    <t>f04dc364f1924e47aaf5d5d1414e5e0b</t>
  </si>
  <si>
    <t>a81865dcca6d11dda2351930fbd3330f_1</t>
  </si>
  <si>
    <t>a81865ddca6d11dda2351930fbd3330f</t>
  </si>
  <si>
    <t>152321194704176022</t>
  </si>
  <si>
    <t>1505820239020095</t>
  </si>
  <si>
    <t>赵启</t>
  </si>
  <si>
    <t>db7df5c3381f4ee89a0d208f46af67bd</t>
  </si>
  <si>
    <t>ca7f9e85ca6d11dda2351930fbd3330f_1</t>
  </si>
  <si>
    <t>ca7f9e86ca6d11dda2351930fbd3330f</t>
  </si>
  <si>
    <t>15232119411004601X</t>
  </si>
  <si>
    <t>1505820239020096</t>
  </si>
  <si>
    <t>赵春秋</t>
  </si>
  <si>
    <t>0dd8d678ddb849c78e63ebd54b04270e</t>
  </si>
  <si>
    <t>050def73ca7011dda2351930fbd3330f_1</t>
  </si>
  <si>
    <t>050def74ca7011dda2351930fbd3330f</t>
  </si>
  <si>
    <t>152321197509206090</t>
  </si>
  <si>
    <t>1505820239020097</t>
  </si>
  <si>
    <t>冯淑珍</t>
  </si>
  <si>
    <t>bcf24b2f4d204fe096d22d062caf2753</t>
  </si>
  <si>
    <t>05178c9bca7011dda2351930fbd3330f_1</t>
  </si>
  <si>
    <t>7cb86578ca7011dda2351930fbd3330f</t>
  </si>
  <si>
    <t>152321194703276021</t>
  </si>
  <si>
    <t>1505820239020098</t>
  </si>
  <si>
    <t>邹福军</t>
  </si>
  <si>
    <t>f76c406a1d1942529d033d6999b68d44</t>
  </si>
  <si>
    <t>051eb8c3ca7011dda2351930fbd3330f_1</t>
  </si>
  <si>
    <t>051eb8c4ca7011dda2351930fbd3330f</t>
  </si>
  <si>
    <t>152321196212206079</t>
  </si>
  <si>
    <t>1505820239020099</t>
  </si>
  <si>
    <t>刘国清</t>
  </si>
  <si>
    <t>d8809c53a22941f898dacf27f460feaf</t>
  </si>
  <si>
    <t>0525e3ebca7011dda2351930fbd3330f_1</t>
  </si>
  <si>
    <t>0525e3ecca7011dda2351930fbd3330f</t>
  </si>
  <si>
    <t>152321195106246013</t>
  </si>
  <si>
    <t>1505820239020100</t>
  </si>
  <si>
    <t>张朋涛</t>
  </si>
  <si>
    <t>29c3862b37224c51b0c3ff8ec47689ef</t>
  </si>
  <si>
    <t>052f5a03ca7011dda2351930fbd3330f_1</t>
  </si>
  <si>
    <t>052f5a04ca7011dda2351930fbd3330f</t>
  </si>
  <si>
    <t>152321196602136010</t>
  </si>
  <si>
    <t>1505820239020101</t>
  </si>
  <si>
    <t>未建国</t>
  </si>
  <si>
    <t>b6416139bd1b4e61ad19d9c55f98d764</t>
  </si>
  <si>
    <t>2f2e20024f7311e0870dfb27b0cff93f_1</t>
  </si>
  <si>
    <t>2f2e20034f7311e0870dfb27b0cff93f</t>
  </si>
  <si>
    <t>152321197705296070</t>
  </si>
  <si>
    <t>1505820239020102</t>
  </si>
  <si>
    <t>张玲玲</t>
  </si>
  <si>
    <t>743b16cdbb8747a6afa7f41b0bf5dd14</t>
  </si>
  <si>
    <t>903b85f7df6011e1b166115b3352e1e4_1</t>
  </si>
  <si>
    <t>903b85f8df6011e1b166115b3352e1e4</t>
  </si>
  <si>
    <t>152321198202166084</t>
  </si>
  <si>
    <t>1505820239020103</t>
  </si>
  <si>
    <t>刘杰</t>
  </si>
  <si>
    <t>f173e0be5a794b19ad68a18b4706e0a6</t>
  </si>
  <si>
    <t>4b57c7e8509111e28cfd39c64b7479d0_1</t>
  </si>
  <si>
    <t>4b57c7e9509111e28cfd39c64b7479d0</t>
  </si>
  <si>
    <t>152321199110116076</t>
  </si>
  <si>
    <t>1505820239020104</t>
  </si>
  <si>
    <t>冯龙</t>
  </si>
  <si>
    <t>91eb8595c3084dffae2fb8dc18c4754e</t>
  </si>
  <si>
    <t>a5f5deda509111e28cfd39c64b7479d0_1</t>
  </si>
  <si>
    <t>a5f5dedb509111e28cfd39c64b7479d0</t>
  </si>
  <si>
    <t>152321198301286110</t>
  </si>
  <si>
    <t>1505820239020105</t>
  </si>
  <si>
    <t>韩双山</t>
  </si>
  <si>
    <t>a4ac51a12757440a89fde8546a828027</t>
  </si>
  <si>
    <t>C5847EC7-9EE0-0001-76D2-985618029CA0_1</t>
  </si>
  <si>
    <t>C5847EC7-9EE0-0001-BC91-14F010C01B8B</t>
  </si>
  <si>
    <t>152321198705186095</t>
  </si>
  <si>
    <t>1505820239020106</t>
  </si>
  <si>
    <t>未建光</t>
  </si>
  <si>
    <t>2c74c331366741b1b26056cf572faa67</t>
  </si>
  <si>
    <t>6d59f5a0509411e28cfd39c64b7479d0_1</t>
  </si>
  <si>
    <t>6d59f5a1509411e28cfd39c64b7479d0</t>
  </si>
  <si>
    <t>152321198402046116</t>
  </si>
  <si>
    <t>1505820239020107</t>
  </si>
  <si>
    <t>陈荣</t>
  </si>
  <si>
    <t>8030d161058b49848e52d8b2a994b00c</t>
  </si>
  <si>
    <t>da66573715c411e39f3aa92f1a459ace_1</t>
  </si>
  <si>
    <t>da66573815c411e39f3aa92f1a459ace</t>
  </si>
  <si>
    <t>152321197011136013</t>
  </si>
  <si>
    <t>1505820239020108</t>
  </si>
  <si>
    <t>冯海</t>
  </si>
  <si>
    <t>bb10683bd2aa438cb2eada875decae80</t>
  </si>
  <si>
    <t>3fea831c7f0e11e38c88132e170f77b4_1</t>
  </si>
  <si>
    <t>3fea831d7f0e11e38c88132e170f77b4</t>
  </si>
  <si>
    <t>152321198602086075</t>
  </si>
  <si>
    <t>1505820239020110</t>
  </si>
  <si>
    <t>魏德刚</t>
  </si>
  <si>
    <t>862e09d34f0945d3981e555fa6ad1c69</t>
  </si>
  <si>
    <t>09e29346e54311e3a6f79fbd87f8dfc4_1</t>
  </si>
  <si>
    <t>09e29347e54311e3a6f79fbd87f8dfc4</t>
  </si>
  <si>
    <t>152321198504106079</t>
  </si>
  <si>
    <t>1505820239020111</t>
  </si>
  <si>
    <t>未建辉</t>
  </si>
  <si>
    <t>33bb689d3bd04b9eb8433577b6f18ca1</t>
  </si>
  <si>
    <t>8ffa3641030f11e4a6f79fbd87f8dfc4_1</t>
  </si>
  <si>
    <t>8ffa3642030f11e4a6f79fbd87f8dfc4</t>
  </si>
  <si>
    <t>152321198603046091</t>
  </si>
  <si>
    <t>1505820239020112</t>
  </si>
  <si>
    <t>韩双江</t>
  </si>
  <si>
    <t>3b9375bc84114bedbfe8956e10366e1b</t>
  </si>
  <si>
    <t>ae8900d107fa11e4a6f79fbd87f8dfc4_1</t>
  </si>
  <si>
    <t>ae8900d207fa11e4a6f79fbd87f8dfc4</t>
  </si>
  <si>
    <t>152321198509236075</t>
  </si>
  <si>
    <t>1505820239020113</t>
  </si>
  <si>
    <t>韩双海</t>
  </si>
  <si>
    <t>f080b64e0574415c9abd406fc343dcfe</t>
  </si>
  <si>
    <t>b5d1527307fa11e4a6f79fbd87f8dfc4_1</t>
  </si>
  <si>
    <t>b5d1527407fa11e4a6f79fbd87f8dfc4</t>
  </si>
  <si>
    <t>15232119891230607X</t>
  </si>
  <si>
    <t>1505820239020114</t>
  </si>
  <si>
    <t>乔立国</t>
  </si>
  <si>
    <t>fde63e28d215405592ccb9789f4f1677</t>
  </si>
  <si>
    <t>2d25241d1ba511e4a6f79fbd87f8dfc4_1</t>
  </si>
  <si>
    <t>2d25241e1ba511e4a6f79fbd87f8dfc4</t>
  </si>
  <si>
    <t>15232119790309607X</t>
  </si>
  <si>
    <t>1505820239020115</t>
  </si>
  <si>
    <t>张海红</t>
  </si>
  <si>
    <t>781928b22937432dbaf715c89586edcb</t>
  </si>
  <si>
    <t>d7412a3c3d4411e4a6f79fbd87f8dfc4_1</t>
  </si>
  <si>
    <t>d7412a3d3d4411e4a6f79fbd87f8dfc4</t>
  </si>
  <si>
    <t>152321198108186070</t>
  </si>
  <si>
    <t>1505820239020116</t>
  </si>
  <si>
    <t>冯新新</t>
  </si>
  <si>
    <t>18ae5e0a15a142a181abdbe502fb91a7</t>
  </si>
  <si>
    <t>b6ef76cb801611e4ae012965430460e8_1</t>
  </si>
  <si>
    <t>b6ef76cc801611e4ae012965430460e8</t>
  </si>
  <si>
    <t>152321198409166073</t>
  </si>
  <si>
    <t>1505820239020117</t>
  </si>
  <si>
    <t>郭井刚</t>
  </si>
  <si>
    <t>fd2e4c0720b44912a32fd7c7c342749e</t>
  </si>
  <si>
    <t>355dfdb9801811e4ae012965430460e8_1</t>
  </si>
  <si>
    <t>355dfdba801811e4ae012965430460e8</t>
  </si>
  <si>
    <t>152321197908056077</t>
  </si>
  <si>
    <t>1505820239020118</t>
  </si>
  <si>
    <t>邹福臣</t>
  </si>
  <si>
    <t>e431cbcff55847b38858097ac8bf4f11</t>
  </si>
  <si>
    <t>188cebd5f7b411e49a778754b7deaefc_2</t>
  </si>
  <si>
    <t>188cebd6f7b411e49a778754b7deaefc</t>
  </si>
  <si>
    <t>152321196602016019</t>
  </si>
  <si>
    <t>1505820239020119</t>
  </si>
  <si>
    <t>陈静</t>
  </si>
  <si>
    <t>5839a03868bb49d4a8627eb4b3d88b94</t>
  </si>
  <si>
    <t>a63dcc565abb11e59a778754b7deaefc_1</t>
  </si>
  <si>
    <t>a63dcc575abb11e59a778754b7deaefc</t>
  </si>
  <si>
    <t>152321198907146083</t>
  </si>
  <si>
    <t>1505820239020120</t>
  </si>
  <si>
    <t>陈泽龙</t>
  </si>
  <si>
    <t>d00bcc31bf4f4fc7a9e98448a3113602</t>
  </si>
  <si>
    <t>f2a8f0695abb11e59a778754b7deaefc_1</t>
  </si>
  <si>
    <t>f2a8f06a5abb11e59a778754b7deaefc</t>
  </si>
  <si>
    <t>152321197308046019</t>
  </si>
  <si>
    <t>1505820239020121</t>
  </si>
  <si>
    <t>丛志国</t>
  </si>
  <si>
    <t>650b18023e2c46e58a12487dac91d7e3</t>
  </si>
  <si>
    <t>49c88e3d5abc11e59a778754b7deaefc_1</t>
  </si>
  <si>
    <t>49c88e3e5abc11e59a778754b7deaefc</t>
  </si>
  <si>
    <t>152321197710206076</t>
  </si>
  <si>
    <t>1505820239020122</t>
  </si>
  <si>
    <t>姚宏金</t>
  </si>
  <si>
    <t>f8014a46844947b6ad73838d41d84149</t>
  </si>
  <si>
    <t>8721c5af75f611e59f363981207e75f3_1</t>
  </si>
  <si>
    <t>8721c5b075f611e59f363981207e75f3</t>
  </si>
  <si>
    <t>15232119750304609X</t>
  </si>
  <si>
    <t>1505820239020123</t>
  </si>
  <si>
    <t>冯英</t>
  </si>
  <si>
    <t>e40f9a47adae4196a701631a1634fca2</t>
  </si>
  <si>
    <t>ea53bf35b5d011e5b668db9ca972cc12_1</t>
  </si>
  <si>
    <t>ea53bf36b5d011e5b668db9ca972cc12</t>
  </si>
  <si>
    <t>152321197411286029</t>
  </si>
  <si>
    <t>1505820239020124</t>
  </si>
  <si>
    <t>李俊园</t>
  </si>
  <si>
    <t>11aff166f29d4002a02a4273aa876146</t>
  </si>
  <si>
    <t>3299915b3f2a11e6b43c9368b70a3dd5_1</t>
  </si>
  <si>
    <t>3299915c3f2a11e6b43c9368b70a3dd5</t>
  </si>
  <si>
    <t>152321197904076011</t>
  </si>
  <si>
    <t>1505820239020126</t>
  </si>
  <si>
    <t>陈海全</t>
  </si>
  <si>
    <t>a9de3d9827cc4ca0a2808de45149bb5d</t>
  </si>
  <si>
    <t>881440efec3111e6849c0f62f156081c_1</t>
  </si>
  <si>
    <t>881440f0ec3111e6849c0f62f156081c</t>
  </si>
  <si>
    <t>15232119800116607X</t>
  </si>
  <si>
    <t>1505820239020127</t>
  </si>
  <si>
    <t>魏丽华</t>
  </si>
  <si>
    <t>bd3f60a0657a458cb7d4b16f8303693b</t>
  </si>
  <si>
    <t>2a7ce5cb21744cc797582e6b85a7eadf_1</t>
  </si>
  <si>
    <t>3be2c35dc9a011dda2351930fbd3330f</t>
  </si>
  <si>
    <t>152321199001056107</t>
  </si>
  <si>
    <t>1505820239020128</t>
  </si>
  <si>
    <t>魏连付</t>
  </si>
  <si>
    <t>38a5e5ab79e4423d9a5d5373db48297b</t>
  </si>
  <si>
    <t>8f61f5eca9a34da185603827312fae9d_1</t>
  </si>
  <si>
    <t>279e4732c99f11dda2351930fbd3330f</t>
  </si>
  <si>
    <t>152321196210116010</t>
  </si>
  <si>
    <t>1505820239020129</t>
  </si>
  <si>
    <t>李淑兰</t>
  </si>
  <si>
    <t>596985f93feb499e945bc37f636504f8</t>
  </si>
  <si>
    <t>f29ce51099874296b5612c0622f58efd_1</t>
  </si>
  <si>
    <t>3172baaa19ca11e7b7aa0767d09e48a1</t>
  </si>
  <si>
    <t>152321196306106087</t>
  </si>
  <si>
    <t>1505820239030001</t>
  </si>
  <si>
    <t>冯祥</t>
  </si>
  <si>
    <t>f51da4f91c204f6881cd5eb8d21eaa3e</t>
  </si>
  <si>
    <t>e76c912cca7111dda2351930fbd3330f_1</t>
  </si>
  <si>
    <t>e76c912dca7111dda2351930fbd3330f</t>
  </si>
  <si>
    <t>152321196606106070</t>
  </si>
  <si>
    <t>1505820239030003</t>
  </si>
  <si>
    <t>郝永胜</t>
  </si>
  <si>
    <t>2e0ddf90a24c49238a315b6f023a5036</t>
  </si>
  <si>
    <t>e77d336cca7111dda2351930fbd3330f_1</t>
  </si>
  <si>
    <t>e77d336dca7111dda2351930fbd3330f</t>
  </si>
  <si>
    <t>152321197411126076</t>
  </si>
  <si>
    <t>1505820239030004</t>
  </si>
  <si>
    <t>郝永庆</t>
  </si>
  <si>
    <t>0371e3fa0aad47f082c095962e9de421</t>
  </si>
  <si>
    <t>e7845f94ca7111dda2351930fbd3330f_1</t>
  </si>
  <si>
    <t>e7845f95ca7111dda2351930fbd3330f</t>
  </si>
  <si>
    <t>15232119691001607X</t>
  </si>
  <si>
    <t>1505820239030005</t>
  </si>
  <si>
    <t>崔振友</t>
  </si>
  <si>
    <t>1c82b11ba84a4769a86fa85200e601c5</t>
  </si>
  <si>
    <t>e78dd5acca7111dda2351930fbd3330f_1</t>
  </si>
  <si>
    <t>e78dd5adca7111dda2351930fbd3330f</t>
  </si>
  <si>
    <t>152321195110176011</t>
  </si>
  <si>
    <t>1505820239030006</t>
  </si>
  <si>
    <t>陈海军</t>
  </si>
  <si>
    <t>22d78a501c8e497bb1ea5730ca8b929c</t>
  </si>
  <si>
    <t>fca982cbca7311dda2351930fbd3330f_1</t>
  </si>
  <si>
    <t>3a092e37ca7411dda2351930fbd3330f</t>
  </si>
  <si>
    <t>15232119640716602X</t>
  </si>
  <si>
    <t>孙长芝</t>
  </si>
  <si>
    <t>152321199501126079</t>
  </si>
  <si>
    <t>1505820239030007</t>
  </si>
  <si>
    <t>韩志国</t>
  </si>
  <si>
    <t>8ccf8ed71d0f48a09a6b56188b316980</t>
  </si>
  <si>
    <t>fcb2f8e3ca7311dda2351930fbd3330f_1</t>
  </si>
  <si>
    <t>fcb2f8e4ca7311dda2351930fbd3330f</t>
  </si>
  <si>
    <t>152321195109066018</t>
  </si>
  <si>
    <t>1505820239030008</t>
  </si>
  <si>
    <t>刘东国</t>
  </si>
  <si>
    <t>c6ac5ef7d86e46958d1283bf74a2f36d</t>
  </si>
  <si>
    <t>fcba240bca7311dda2351930fbd3330f_1</t>
  </si>
  <si>
    <t>fcba240cca7311dda2351930fbd3330f</t>
  </si>
  <si>
    <t>15232119751211607X</t>
  </si>
  <si>
    <t>1505820239030009</t>
  </si>
  <si>
    <t>刘国军</t>
  </si>
  <si>
    <t>27ca3f99cd524f6d937ec767f8d8085b</t>
  </si>
  <si>
    <t>fcc15033ca7311dda2351930fbd3330f_1</t>
  </si>
  <si>
    <t>fcc15034ca7311dda2351930fbd3330f</t>
  </si>
  <si>
    <t>152321196603046017</t>
  </si>
  <si>
    <t>1505820239030010</t>
  </si>
  <si>
    <t>韩志新</t>
  </si>
  <si>
    <t>9646d109f4a34e9d9d9557f7d05606f2</t>
  </si>
  <si>
    <t>fccac64bca7311dda2351930fbd3330f_1</t>
  </si>
  <si>
    <t>fccac64cca7311dda2351930fbd3330f</t>
  </si>
  <si>
    <t>152321195711186012</t>
  </si>
  <si>
    <t>1505820239030011</t>
  </si>
  <si>
    <t>韩桂兰</t>
  </si>
  <si>
    <t>14648e9f3f964c33a15ff8f71620354f</t>
  </si>
  <si>
    <t>7f8b73d4ca7611dda2351930fbd3330f_1</t>
  </si>
  <si>
    <t>32c960d2ca7711dda2351930fbd3330f</t>
  </si>
  <si>
    <t>152321195105066029</t>
  </si>
  <si>
    <t>1505820239030012</t>
  </si>
  <si>
    <t>刘文江</t>
  </si>
  <si>
    <t>05b25c188c36400a90307a519a32eca6</t>
  </si>
  <si>
    <t>7f94e9ecca7611dda2351930fbd3330f_1</t>
  </si>
  <si>
    <t>7f94e9edca7611dda2351930fbd3330f</t>
  </si>
  <si>
    <t>152321196009276012</t>
  </si>
  <si>
    <t>1505820239030013</t>
  </si>
  <si>
    <t>刘文举</t>
  </si>
  <si>
    <t>500b32ac27024097b48b4d43a41d13d4</t>
  </si>
  <si>
    <t>7f9c1614ca7611dda2351930fbd3330f_1</t>
  </si>
  <si>
    <t>7f9c1615ca7611dda2351930fbd3330f</t>
  </si>
  <si>
    <t>15232119531129601X</t>
  </si>
  <si>
    <t>1505820239030014</t>
  </si>
  <si>
    <t>刘树廷</t>
  </si>
  <si>
    <t>369be40302f2439584729a29588c31a0</t>
  </si>
  <si>
    <t>7fa3413cca7611dda2351930fbd3330f_1</t>
  </si>
  <si>
    <t>7fa3413dca7611dda2351930fbd3330f</t>
  </si>
  <si>
    <t>152321194607156011</t>
  </si>
  <si>
    <t>1505820239030015</t>
  </si>
  <si>
    <t>秦凤岐</t>
  </si>
  <si>
    <t>5c64aef6f431489eb7e77324c4f13ce2</t>
  </si>
  <si>
    <t>7facb754ca7611dda2351930fbd3330f_1</t>
  </si>
  <si>
    <t>7facb755ca7611dda2351930fbd3330f</t>
  </si>
  <si>
    <t>152321195703156016</t>
  </si>
  <si>
    <t>1505820239030016</t>
  </si>
  <si>
    <t>于发</t>
  </si>
  <si>
    <t>7ba9902d91a7454bb72da3fb813919c7</t>
  </si>
  <si>
    <t>2e8e21c0cb0e11dda2351930fbd3330f_1</t>
  </si>
  <si>
    <t>2e8e21c1cb0e11dda2351930fbd3330f</t>
  </si>
  <si>
    <t>152321197005076077</t>
  </si>
  <si>
    <t>1505820239030017</t>
  </si>
  <si>
    <t>刘树生</t>
  </si>
  <si>
    <t>2cef190cb7264895b2287c162ff756b1</t>
  </si>
  <si>
    <t>2e954ce8cb0e11dda2351930fbd3330f_1</t>
  </si>
  <si>
    <t>2e954ce9cb0e11dda2351930fbd3330f</t>
  </si>
  <si>
    <t>152321193405016016</t>
  </si>
  <si>
    <t>1505820239030018</t>
  </si>
  <si>
    <t>秦立</t>
  </si>
  <si>
    <t>6a6359be2401453ea97d02dd8ce11122</t>
  </si>
  <si>
    <t>2e9ec300cb0e11dda2351930fbd3330f_1</t>
  </si>
  <si>
    <t>2e9ec301cb0e11dda2351930fbd3330f</t>
  </si>
  <si>
    <t>152321196502236030</t>
  </si>
  <si>
    <t>1505820239030019</t>
  </si>
  <si>
    <t>韩志军</t>
  </si>
  <si>
    <t>58f75d2ef98c4ed1868abf2e00392bf7</t>
  </si>
  <si>
    <t>2ea5ef28cb0e11dda2351930fbd3330f_1</t>
  </si>
  <si>
    <t>2ea5ef29cb0e11dda2351930fbd3330f</t>
  </si>
  <si>
    <t>152321195312306013</t>
  </si>
  <si>
    <t>1505820239030020</t>
  </si>
  <si>
    <t>崔万臣</t>
  </si>
  <si>
    <t>d7938d5319fe4bd1925dffaaf7210827</t>
  </si>
  <si>
    <t>2ead1b50cb0e11dda2351930fbd3330f_1</t>
  </si>
  <si>
    <t>2ead1b51cb0e11dda2351930fbd3330f</t>
  </si>
  <si>
    <t>152321197108066015</t>
  </si>
  <si>
    <t>1505820239030021</t>
  </si>
  <si>
    <t>杨桂霞</t>
  </si>
  <si>
    <t>2178092c87fa48579a1d9db428c25e3c</t>
  </si>
  <si>
    <t>403b250ecb2111dda2351930fbd3330f_1</t>
  </si>
  <si>
    <t>65668672cb2111dda2351930fbd3330f</t>
  </si>
  <si>
    <t>152321195505076023</t>
  </si>
  <si>
    <t>1505820239030022</t>
  </si>
  <si>
    <t>王亚东</t>
  </si>
  <si>
    <t>8d02da2d6cda4c089046e5513c08be96</t>
  </si>
  <si>
    <t>4044c236cb2111dda2351930fbd3330f_1</t>
  </si>
  <si>
    <t>8a85da38cb2111dda2351930fbd3330f</t>
  </si>
  <si>
    <t>152321194209066029</t>
  </si>
  <si>
    <t>1505820239030023</t>
  </si>
  <si>
    <t>张洪涛</t>
  </si>
  <si>
    <t>3a405504c11a48e2a6be9fa8c0bea92e</t>
  </si>
  <si>
    <t>404bee5ecb2111dda2351930fbd3330f_1</t>
  </si>
  <si>
    <t>d5f0f371cb2111dda2351930fbd3330f</t>
  </si>
  <si>
    <t>152321197004086011</t>
  </si>
  <si>
    <t>1505820239030024</t>
  </si>
  <si>
    <t>吴长友</t>
  </si>
  <si>
    <t>8ecd7a12051b415dbc74cc6b967f7c31</t>
  </si>
  <si>
    <t>40556376cb2111dda2351930fbd3330f_1</t>
  </si>
  <si>
    <t>40556377cb2111dda2351930fbd3330f</t>
  </si>
  <si>
    <t>152321195905196016</t>
  </si>
  <si>
    <t>1505820239030025</t>
  </si>
  <si>
    <t>靳宏军</t>
  </si>
  <si>
    <t>7c3b765dedf74f0c97e299c6508afd2c</t>
  </si>
  <si>
    <t>405c8f9ecb2111dda2351930fbd3330f_1</t>
  </si>
  <si>
    <t>405c8f9fcb2111dda2351930fbd3330f</t>
  </si>
  <si>
    <t>152321197310036071</t>
  </si>
  <si>
    <t>1505820239030026</t>
  </si>
  <si>
    <t>胡志方</t>
  </si>
  <si>
    <t>87b2100ff906453d8ecfe11a55014474</t>
  </si>
  <si>
    <t>8ec87ab2cb2311dda2351930fbd3330f_1</t>
  </si>
  <si>
    <t>8ec87ab3cb2311dda2351930fbd3330f</t>
  </si>
  <si>
    <t>152321197406056077</t>
  </si>
  <si>
    <t>1505820239030027</t>
  </si>
  <si>
    <t>刘玉</t>
  </si>
  <si>
    <t>9ec4367a63da42248f7ed2be1fa9d4a8</t>
  </si>
  <si>
    <t>8ed1f0cacb2311dda2351930fbd3330f_1</t>
  </si>
  <si>
    <t>8ed1f0cbcb2311dda2351930fbd3330f</t>
  </si>
  <si>
    <t>152321197405166012</t>
  </si>
  <si>
    <t>1505820239030028</t>
  </si>
  <si>
    <t>赵志勇</t>
  </si>
  <si>
    <t>0dbbc0da8f6c4da1bbfe992483470288</t>
  </si>
  <si>
    <t>8ed91cf2cb2311dda2351930fbd3330f_1</t>
  </si>
  <si>
    <t>8ed91cf3cb2311dda2351930fbd3330f</t>
  </si>
  <si>
    <t>152321197808156070</t>
  </si>
  <si>
    <t>1505820239030029</t>
  </si>
  <si>
    <t>薛桂芹</t>
  </si>
  <si>
    <t>27a7e9c2ed9c4930808417923a61f5c1</t>
  </si>
  <si>
    <t>8ee2ba1acb2311dda2351930fbd3330f_1</t>
  </si>
  <si>
    <t>8ee2ba1bcb2311dda2351930fbd3330f</t>
  </si>
  <si>
    <t>152301195206010029</t>
  </si>
  <si>
    <t>1505820239030030</t>
  </si>
  <si>
    <t>佟晓光</t>
  </si>
  <si>
    <t>748ef6e159a94ff882dc417d89a608c0</t>
  </si>
  <si>
    <t>8ee9bf32cb2311dda2351930fbd3330f_1</t>
  </si>
  <si>
    <t>8ee9bf33cb2311dda2351930fbd3330f</t>
  </si>
  <si>
    <t>152321194308016078</t>
  </si>
  <si>
    <t>1505820239030031</t>
  </si>
  <si>
    <t>葛淑云</t>
  </si>
  <si>
    <t>48166feaad2b49ae83150157cfceda8c</t>
  </si>
  <si>
    <t>242960b4cb2611dda2351930fbd3330f_1</t>
  </si>
  <si>
    <t>242960b5cb2611dda2351930fbd3330f</t>
  </si>
  <si>
    <t>152301194601299681</t>
  </si>
  <si>
    <t>1505820239030032</t>
  </si>
  <si>
    <t>王勇</t>
  </si>
  <si>
    <t>8e7027e7d73c425da6a273b8838fdf4c</t>
  </si>
  <si>
    <t>24308cdccb2611dda2351930fbd3330f_1</t>
  </si>
  <si>
    <t>24308cddcb2611dda2351930fbd3330f</t>
  </si>
  <si>
    <t>152321196811216017</t>
  </si>
  <si>
    <t>1505820239030033</t>
  </si>
  <si>
    <t>冯忠仁</t>
  </si>
  <si>
    <t>365834c284e74e3ab0c950254909c24d</t>
  </si>
  <si>
    <t>2437b904cb2611dda2351930fbd3330f_1</t>
  </si>
  <si>
    <t>2437b905cb2611dda2351930fbd3330f</t>
  </si>
  <si>
    <t>152321196412166075</t>
  </si>
  <si>
    <t>1505820239030034</t>
  </si>
  <si>
    <t>姚福才</t>
  </si>
  <si>
    <t>c8bf8016e3a94746812679a33fea9eee</t>
  </si>
  <si>
    <t>24412e1ccb2611dda2351930fbd3330f_1</t>
  </si>
  <si>
    <t>24412e1dcb2611dda2351930fbd3330f</t>
  </si>
  <si>
    <t>152321194111026010</t>
  </si>
  <si>
    <t>1505820239030035</t>
  </si>
  <si>
    <t>姚兰云</t>
  </si>
  <si>
    <t>f70df9b0cf0845659b3e43e8d780b114</t>
  </si>
  <si>
    <t>24485a44cb2611dda2351930fbd3330f_1</t>
  </si>
  <si>
    <t>24485a45cb2611dda2351930fbd3330f</t>
  </si>
  <si>
    <t>152321197108016085</t>
  </si>
  <si>
    <t>1505820239030036</t>
  </si>
  <si>
    <t>黄守民</t>
  </si>
  <si>
    <t>cc3f960b2c3849fd9dd85195fc3889ff</t>
  </si>
  <si>
    <t>155205f8cb2811dda2351930fbd3330f_1</t>
  </si>
  <si>
    <t>155205f9cb2811dda2351930fbd3330f</t>
  </si>
  <si>
    <t>152321196710236019</t>
  </si>
  <si>
    <t>1505820239030037</t>
  </si>
  <si>
    <t>林亚珍</t>
  </si>
  <si>
    <t>f1fd393304fa4ce7a295e05aac88ce8e</t>
  </si>
  <si>
    <t>155b7b10cb2811dda2351930fbd3330f_1</t>
  </si>
  <si>
    <t>155b7b11cb2811dda2351930fbd3330f</t>
  </si>
  <si>
    <t>152321194601286026</t>
  </si>
  <si>
    <t>1505820239030039</t>
  </si>
  <si>
    <t>张福义</t>
  </si>
  <si>
    <t>9f95ba0404254225aac1677cfdc0cbf4</t>
  </si>
  <si>
    <t>156c4460cb2811dda2351930fbd3330f_1</t>
  </si>
  <si>
    <t>156c4461cb2811dda2351930fbd3330f</t>
  </si>
  <si>
    <t>152321195210186014</t>
  </si>
  <si>
    <t>1505820239030040</t>
  </si>
  <si>
    <t>丁志强</t>
  </si>
  <si>
    <t>7efda99e04f5487daacbe94f1a479504</t>
  </si>
  <si>
    <t>1575ba78cb2811dda2351930fbd3330f_1</t>
  </si>
  <si>
    <t>af9a7aaccb2811dda2351930fbd3330f</t>
  </si>
  <si>
    <t>152301198902014211</t>
  </si>
  <si>
    <t>1505820239030041</t>
  </si>
  <si>
    <t>伊凤兰</t>
  </si>
  <si>
    <t>9c6b22e9a3b949f1bc6fcd3d2079f020</t>
  </si>
  <si>
    <t>4b5915ebcb2911dda2351930fbd3330f_1</t>
  </si>
  <si>
    <t>4b5915eccb2911dda2351930fbd3330f</t>
  </si>
  <si>
    <t>152321197303206028</t>
  </si>
  <si>
    <t>1505820239030042</t>
  </si>
  <si>
    <t>丁国良</t>
  </si>
  <si>
    <t>00761c80e04143dbbc8fa21ca9e9d419</t>
  </si>
  <si>
    <t>4b62b313cb2911dda2351930fbd3330f_1</t>
  </si>
  <si>
    <t>4b62b314cb2911dda2351930fbd3330f</t>
  </si>
  <si>
    <t>152321196009096070</t>
  </si>
  <si>
    <t>1505820239030044</t>
  </si>
  <si>
    <t>王虎</t>
  </si>
  <si>
    <t>fd981349b541499f947905f094343094</t>
  </si>
  <si>
    <t>4b735553cb2911dda2351930fbd3330f_1</t>
  </si>
  <si>
    <t>4b735554cb2911dda2351930fbd3330f</t>
  </si>
  <si>
    <t>152321196704106031</t>
  </si>
  <si>
    <t>1505820239030045</t>
  </si>
  <si>
    <t>王豹</t>
  </si>
  <si>
    <t>3eb6583026824fad8635ebd42d759259</t>
  </si>
  <si>
    <t>4b7a807ccb2911dda2351930fbd3330f_1</t>
  </si>
  <si>
    <t>4b7a807dcb2911dda2351930fbd3330f</t>
  </si>
  <si>
    <t>15232119700113601X</t>
  </si>
  <si>
    <t>1505820239030046</t>
  </si>
  <si>
    <t>李福才</t>
  </si>
  <si>
    <t>e87a872cded74b3e86d7d28e44bd823f</t>
  </si>
  <si>
    <t>4b866794cb2911dda2351930fbd3330f_1</t>
  </si>
  <si>
    <t>4b866795cb2911dda2351930fbd3330f</t>
  </si>
  <si>
    <t>152321197312126070</t>
  </si>
  <si>
    <t>1505820239030047</t>
  </si>
  <si>
    <t>聂远</t>
  </si>
  <si>
    <t>aba37a62d8144b8b9f4f9fadbedbd6e0</t>
  </si>
  <si>
    <t>75ef72b2113c11dea44aeb4b1e9fb19d_1</t>
  </si>
  <si>
    <t>75ef72b3113c11dea44aeb4b1e9fb19d</t>
  </si>
  <si>
    <t>152321195309156018</t>
  </si>
  <si>
    <t>1505820239030049</t>
  </si>
  <si>
    <t>孙占峰</t>
  </si>
  <si>
    <t>7a52fbb1d7a847499e177033f292c8ef</t>
  </si>
  <si>
    <t>004CDBB7-4CCB-45D4-B052-61632AC281AF_1</t>
  </si>
  <si>
    <t>10455b20c66511dda2351930fbd3330f</t>
  </si>
  <si>
    <t>15232119481029601X</t>
  </si>
  <si>
    <t>1505820239030050</t>
  </si>
  <si>
    <t>韩双宝</t>
  </si>
  <si>
    <t>49fc8c754f3045bea50b798048fa1d63</t>
  </si>
  <si>
    <t>ae94dba958de11e0870dfb27b0cff93f_1</t>
  </si>
  <si>
    <t>ae94dbaa58de11e0870dfb27b0cff93f</t>
  </si>
  <si>
    <t>152321197403096014</t>
  </si>
  <si>
    <t>1505820239030051</t>
  </si>
  <si>
    <t>张亚彬</t>
  </si>
  <si>
    <t>c6ad412c7bb547c9a4a042fe06aecc3c</t>
  </si>
  <si>
    <t>C4CAC17A-63B0-0001-DBEE-1A0C6E601C0C_1</t>
  </si>
  <si>
    <t>C4CAC17A-63B0-0001-95A6-11A01A5877F0</t>
  </si>
  <si>
    <t>15232119661112728X</t>
  </si>
  <si>
    <t>1505820239030052</t>
  </si>
  <si>
    <t>刘奇</t>
  </si>
  <si>
    <t>5e66469bec1d45abb15b51d3886d7074</t>
  </si>
  <si>
    <t>a3f0f1ac509211e28cfd39c64b7479d0_1</t>
  </si>
  <si>
    <t>a3f0f1ad509211e28cfd39c64b7479d0</t>
  </si>
  <si>
    <t>15232119890318607X</t>
  </si>
  <si>
    <t>1505820239030053</t>
  </si>
  <si>
    <t>秦宏鹏</t>
  </si>
  <si>
    <t>297b4e2e83334d28afb09ec9ea3f58a6</t>
  </si>
  <si>
    <t>0deb1cbe509411e28cfd39c64b7479d0_1</t>
  </si>
  <si>
    <t>0deb1cbf509411e28cfd39c64b7479d0</t>
  </si>
  <si>
    <t>152321199002246092</t>
  </si>
  <si>
    <t>1505820239030054</t>
  </si>
  <si>
    <t>冯忠海</t>
  </si>
  <si>
    <t>c24190069bbd437ea3ceb802dd1a2c9f</t>
  </si>
  <si>
    <t>55b785679b6c11e2a337ff7ee0554f42_1</t>
  </si>
  <si>
    <t>55b785689b6c11e2a337ff7ee0554f42</t>
  </si>
  <si>
    <t>152321197104256073</t>
  </si>
  <si>
    <t>1505820239030055</t>
  </si>
  <si>
    <t>任丽峰</t>
  </si>
  <si>
    <t>0906304e224b4a7780b792ab29f0a42c</t>
  </si>
  <si>
    <t>C5F2E089-6830-0001-19B6-708014111DEE_1</t>
  </si>
  <si>
    <t>C5F2E089-6830-0001-33B7-BBC09FF617F8</t>
  </si>
  <si>
    <t>152321197904106102</t>
  </si>
  <si>
    <t>1505820239030057</t>
  </si>
  <si>
    <t>郑海坤</t>
  </si>
  <si>
    <t>108549853e064e40a50d82d1324ff9c4</t>
  </si>
  <si>
    <t>C5F49DE4-7550-0001-7061-1B231B404E00_1</t>
  </si>
  <si>
    <t>C5F49DE4-7550-0001-8538-188066506850</t>
  </si>
  <si>
    <t>152321198302256095</t>
  </si>
  <si>
    <t>1505820239030060</t>
  </si>
  <si>
    <t>韩双林</t>
  </si>
  <si>
    <t>cfc4bd1a02d24772a6a7fb710cbb5047</t>
  </si>
  <si>
    <t>8e971db7c05811e39cca993f74c95a49_1</t>
  </si>
  <si>
    <t>8e971db8c05811e39cca993f74c95a49</t>
  </si>
  <si>
    <t>152321197510056093</t>
  </si>
  <si>
    <t>1505820239030061</t>
  </si>
  <si>
    <t>崔万国</t>
  </si>
  <si>
    <t>ea690550457e4b418e8018cb431537ea</t>
  </si>
  <si>
    <t>228c65f8e54411e3a6f79fbd87f8dfc4_1</t>
  </si>
  <si>
    <t>228c65f9e54411e3a6f79fbd87f8dfc4</t>
  </si>
  <si>
    <t>152321197303226010</t>
  </si>
  <si>
    <t>1505820239030062</t>
  </si>
  <si>
    <t>韩双龙</t>
  </si>
  <si>
    <t>22e936d3699a47b0b5ee883a82e4530a</t>
  </si>
  <si>
    <t>d617df9f1ba511e4a6f79fbd87f8dfc4_1</t>
  </si>
  <si>
    <t>d617dfa01ba511e4a6f79fbd87f8dfc4</t>
  </si>
  <si>
    <t>152321197702246078</t>
  </si>
  <si>
    <t>1505820239030063</t>
  </si>
  <si>
    <t>韩艳丽</t>
  </si>
  <si>
    <t>21b26f3220bf42fb8bd4b6abd7fb1027</t>
  </si>
  <si>
    <t>78b3feca3d4411e4a6f79fbd87f8dfc4_1</t>
  </si>
  <si>
    <t>78b3fecb3d4411e4a6f79fbd87f8dfc4</t>
  </si>
  <si>
    <t>152321198303076088</t>
  </si>
  <si>
    <t>1505820239030064</t>
  </si>
  <si>
    <t>吴永明</t>
  </si>
  <si>
    <t>525786bc613547db83856b6d68819ff1</t>
  </si>
  <si>
    <t>127e99e7801611e4ae012965430460e8_1</t>
  </si>
  <si>
    <t>127e99e8801611e4ae012965430460e8</t>
  </si>
  <si>
    <t>152321197607226079</t>
  </si>
  <si>
    <t>1505820239030065</t>
  </si>
  <si>
    <t>刘丽平</t>
  </si>
  <si>
    <t>487e3fe2cf604a19bfb096c13fc6c741</t>
  </si>
  <si>
    <t>360a1918ec3211e6849c0f62f156081c_1</t>
  </si>
  <si>
    <t>360a1919ec3211e6849c0f62f156081c</t>
  </si>
  <si>
    <t>152321198610176089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</si>
</sst>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0" borderId="21" applyNumberFormat="0" applyAlignment="0" applyProtection="0">
      <alignment vertical="center"/>
    </xf>
    <xf numFmtId="0" fontId="20" fillId="20" borderId="17" applyNumberFormat="0" applyAlignment="0" applyProtection="0">
      <alignment vertical="center"/>
    </xf>
    <xf numFmtId="0" fontId="19" fillId="21" borderId="2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9"/>
  <sheetViews>
    <sheetView tabSelected="1" workbookViewId="0">
      <pane ySplit="8" topLeftCell="A395" activePane="bottomLeft" state="frozen"/>
      <selection/>
      <selection pane="bottomLeft" activeCell="C162" sqref="C162"/>
    </sheetView>
  </sheetViews>
  <sheetFormatPr defaultColWidth="9" defaultRowHeight="13.5"/>
  <cols>
    <col min="1" max="1" width="8.75" customWidth="1"/>
    <col min="2" max="2" width="17.125" customWidth="1"/>
    <col min="3" max="3" width="11.125" customWidth="1"/>
    <col min="4" max="4" width="12.25" customWidth="1"/>
    <col min="5" max="5" width="11.875" customWidth="1"/>
    <col min="6" max="6" width="13.75" customWidth="1"/>
    <col min="7" max="7" width="15.625" customWidth="1"/>
    <col min="8" max="8" width="12" customWidth="1"/>
    <col min="9" max="10" width="17.5" customWidth="1"/>
    <col min="11" max="19" width="9" hidden="1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</row>
    <row r="4" ht="18" customHeight="1" spans="1:1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</row>
    <row r="5" ht="18" customHeight="1" spans="1:19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</row>
    <row r="6" ht="18" customHeight="1" spans="1:19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</row>
    <row r="7" ht="18" customHeight="1" spans="1:19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</row>
    <row r="8" hidden="1" customHeight="1" spans="1:19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1"/>
    </row>
    <row r="9" ht="18" customHeight="1" spans="1:19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5</v>
      </c>
      <c r="E9" s="9"/>
      <c r="F9" s="9"/>
      <c r="G9" s="9">
        <v>5</v>
      </c>
      <c r="H9" s="9"/>
      <c r="I9" s="16">
        <v>117.707</v>
      </c>
      <c r="J9" s="9">
        <f t="shared" ref="J9:J72" si="1">ROUND(((ROUND(E9,2)+ROUND(F9,2)+ROUND(G9,2)+ROUND(H9,2))*ROUND(I9,4)),2)</f>
        <v>588.54</v>
      </c>
      <c r="K9" s="17">
        <v>588.54</v>
      </c>
      <c r="L9" s="18">
        <v>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1">
        <v>5</v>
      </c>
    </row>
    <row r="10" ht="18" customHeight="1" spans="1:19">
      <c r="A10" s="7">
        <v>2</v>
      </c>
      <c r="B10" s="8" t="s">
        <v>32</v>
      </c>
      <c r="C10" s="8" t="s">
        <v>33</v>
      </c>
      <c r="D10" s="9">
        <f t="shared" si="0"/>
        <v>10</v>
      </c>
      <c r="E10" s="9"/>
      <c r="F10" s="9"/>
      <c r="G10" s="9">
        <v>10</v>
      </c>
      <c r="H10" s="9"/>
      <c r="I10" s="16">
        <v>117.707</v>
      </c>
      <c r="J10" s="9">
        <f t="shared" si="1"/>
        <v>1177.07</v>
      </c>
      <c r="K10" s="17">
        <v>1177.07</v>
      </c>
      <c r="L10" s="18">
        <v>10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1">
        <v>10</v>
      </c>
    </row>
    <row r="11" ht="18" customHeight="1" spans="1:19">
      <c r="A11" s="7">
        <v>3</v>
      </c>
      <c r="B11" s="8" t="s">
        <v>38</v>
      </c>
      <c r="C11" s="8" t="s">
        <v>39</v>
      </c>
      <c r="D11" s="9">
        <f t="shared" si="0"/>
        <v>25</v>
      </c>
      <c r="E11" s="9"/>
      <c r="F11" s="9"/>
      <c r="G11" s="9">
        <v>25</v>
      </c>
      <c r="H11" s="9"/>
      <c r="I11" s="16">
        <v>117.707</v>
      </c>
      <c r="J11" s="9">
        <f t="shared" si="1"/>
        <v>2942.68</v>
      </c>
      <c r="K11" s="17">
        <v>2942.68</v>
      </c>
      <c r="L11" s="18">
        <v>25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1">
        <v>25</v>
      </c>
    </row>
    <row r="12" ht="18" customHeight="1" spans="1:19">
      <c r="A12" s="7">
        <v>4</v>
      </c>
      <c r="B12" s="8" t="s">
        <v>44</v>
      </c>
      <c r="C12" s="8" t="s">
        <v>45</v>
      </c>
      <c r="D12" s="9">
        <f t="shared" si="0"/>
        <v>10</v>
      </c>
      <c r="E12" s="9"/>
      <c r="F12" s="9"/>
      <c r="G12" s="9">
        <v>10</v>
      </c>
      <c r="H12" s="9"/>
      <c r="I12" s="16">
        <v>117.707</v>
      </c>
      <c r="J12" s="9">
        <f t="shared" si="1"/>
        <v>1177.07</v>
      </c>
      <c r="K12" s="17">
        <v>1177.07</v>
      </c>
      <c r="L12" s="18">
        <v>10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1">
        <v>10</v>
      </c>
    </row>
    <row r="13" ht="18" customHeight="1" spans="1:19">
      <c r="A13" s="7">
        <v>5</v>
      </c>
      <c r="B13" s="8" t="s">
        <v>50</v>
      </c>
      <c r="C13" s="8" t="s">
        <v>51</v>
      </c>
      <c r="D13" s="9">
        <f t="shared" si="0"/>
        <v>30</v>
      </c>
      <c r="E13" s="9"/>
      <c r="F13" s="9"/>
      <c r="G13" s="9">
        <v>30</v>
      </c>
      <c r="H13" s="9"/>
      <c r="I13" s="16">
        <v>117.707</v>
      </c>
      <c r="J13" s="9">
        <f t="shared" si="1"/>
        <v>3531.21</v>
      </c>
      <c r="K13" s="17">
        <v>3531.21</v>
      </c>
      <c r="L13" s="18">
        <v>30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1">
        <v>30</v>
      </c>
    </row>
    <row r="14" ht="18" customHeight="1" spans="1:19">
      <c r="A14" s="7">
        <v>6</v>
      </c>
      <c r="B14" s="8" t="s">
        <v>56</v>
      </c>
      <c r="C14" s="8" t="s">
        <v>57</v>
      </c>
      <c r="D14" s="9">
        <f t="shared" si="0"/>
        <v>15</v>
      </c>
      <c r="E14" s="9"/>
      <c r="F14" s="9"/>
      <c r="G14" s="9">
        <v>15</v>
      </c>
      <c r="H14" s="9"/>
      <c r="I14" s="16">
        <v>117.707</v>
      </c>
      <c r="J14" s="9">
        <f t="shared" si="1"/>
        <v>1765.61</v>
      </c>
      <c r="K14" s="17">
        <v>1765.61</v>
      </c>
      <c r="L14" s="18">
        <v>15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1">
        <v>15</v>
      </c>
    </row>
    <row r="15" ht="18" customHeight="1" spans="1:19">
      <c r="A15" s="7">
        <v>7</v>
      </c>
      <c r="B15" s="8" t="s">
        <v>62</v>
      </c>
      <c r="C15" s="8" t="s">
        <v>63</v>
      </c>
      <c r="D15" s="9">
        <f t="shared" si="0"/>
        <v>20</v>
      </c>
      <c r="E15" s="9"/>
      <c r="F15" s="9"/>
      <c r="G15" s="9">
        <v>20</v>
      </c>
      <c r="H15" s="9"/>
      <c r="I15" s="16">
        <v>117.707</v>
      </c>
      <c r="J15" s="9">
        <f t="shared" si="1"/>
        <v>2354.14</v>
      </c>
      <c r="K15" s="17">
        <v>2354.14</v>
      </c>
      <c r="L15" s="18">
        <v>20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1">
        <v>20</v>
      </c>
    </row>
    <row r="16" ht="18" customHeight="1" spans="1:19">
      <c r="A16" s="7">
        <v>8</v>
      </c>
      <c r="B16" s="8" t="s">
        <v>68</v>
      </c>
      <c r="C16" s="8" t="s">
        <v>69</v>
      </c>
      <c r="D16" s="9">
        <f t="shared" si="0"/>
        <v>25</v>
      </c>
      <c r="E16" s="9"/>
      <c r="F16" s="9"/>
      <c r="G16" s="9">
        <v>25</v>
      </c>
      <c r="H16" s="9"/>
      <c r="I16" s="16">
        <v>117.707</v>
      </c>
      <c r="J16" s="9">
        <f t="shared" si="1"/>
        <v>2942.68</v>
      </c>
      <c r="K16" s="17">
        <v>2942.68</v>
      </c>
      <c r="L16" s="18">
        <v>25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1">
        <v>25</v>
      </c>
    </row>
    <row r="17" ht="18" customHeight="1" spans="1:19">
      <c r="A17" s="7">
        <v>9</v>
      </c>
      <c r="B17" s="8" t="s">
        <v>74</v>
      </c>
      <c r="C17" s="8" t="s">
        <v>75</v>
      </c>
      <c r="D17" s="9">
        <f t="shared" si="0"/>
        <v>5</v>
      </c>
      <c r="E17" s="9"/>
      <c r="F17" s="9"/>
      <c r="G17" s="9">
        <v>5</v>
      </c>
      <c r="H17" s="9"/>
      <c r="I17" s="16">
        <v>117.707</v>
      </c>
      <c r="J17" s="9">
        <f t="shared" si="1"/>
        <v>588.54</v>
      </c>
      <c r="K17" s="17">
        <v>588.54</v>
      </c>
      <c r="L17" s="18">
        <v>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1">
        <v>5</v>
      </c>
    </row>
    <row r="18" ht="18" customHeight="1" spans="1:19">
      <c r="A18" s="7">
        <v>10</v>
      </c>
      <c r="B18" s="8" t="s">
        <v>80</v>
      </c>
      <c r="C18" s="8" t="s">
        <v>81</v>
      </c>
      <c r="D18" s="9">
        <f t="shared" si="0"/>
        <v>20</v>
      </c>
      <c r="E18" s="9"/>
      <c r="F18" s="9"/>
      <c r="G18" s="9">
        <v>20</v>
      </c>
      <c r="H18" s="9"/>
      <c r="I18" s="16">
        <v>117.707</v>
      </c>
      <c r="J18" s="9">
        <f t="shared" si="1"/>
        <v>2354.14</v>
      </c>
      <c r="K18" s="17">
        <v>2354.14</v>
      </c>
      <c r="L18" s="18">
        <v>20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1">
        <v>20</v>
      </c>
    </row>
    <row r="19" ht="18" customHeight="1" spans="1:19">
      <c r="A19" s="7">
        <v>11</v>
      </c>
      <c r="B19" s="8" t="s">
        <v>86</v>
      </c>
      <c r="C19" s="8" t="s">
        <v>87</v>
      </c>
      <c r="D19" s="9">
        <f t="shared" si="0"/>
        <v>15</v>
      </c>
      <c r="E19" s="9"/>
      <c r="F19" s="9"/>
      <c r="G19" s="9">
        <v>15</v>
      </c>
      <c r="H19" s="9"/>
      <c r="I19" s="16">
        <v>117.707</v>
      </c>
      <c r="J19" s="9">
        <f t="shared" si="1"/>
        <v>1765.61</v>
      </c>
      <c r="K19" s="17">
        <v>1765.61</v>
      </c>
      <c r="L19" s="18">
        <v>15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1">
        <v>15</v>
      </c>
    </row>
    <row r="20" ht="18" customHeight="1" spans="1:19">
      <c r="A20" s="7">
        <v>12</v>
      </c>
      <c r="B20" s="8" t="s">
        <v>92</v>
      </c>
      <c r="C20" s="8" t="s">
        <v>93</v>
      </c>
      <c r="D20" s="9">
        <f t="shared" si="0"/>
        <v>20</v>
      </c>
      <c r="E20" s="9"/>
      <c r="F20" s="9"/>
      <c r="G20" s="9">
        <v>20</v>
      </c>
      <c r="H20" s="9"/>
      <c r="I20" s="16">
        <v>117.707</v>
      </c>
      <c r="J20" s="9">
        <f t="shared" si="1"/>
        <v>2354.14</v>
      </c>
      <c r="K20" s="17">
        <v>2354.14</v>
      </c>
      <c r="L20" s="18">
        <v>20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1">
        <v>20</v>
      </c>
    </row>
    <row r="21" ht="18" customHeight="1" spans="1:19">
      <c r="A21" s="7">
        <v>13</v>
      </c>
      <c r="B21" s="8" t="s">
        <v>98</v>
      </c>
      <c r="C21" s="8" t="s">
        <v>99</v>
      </c>
      <c r="D21" s="9">
        <f t="shared" si="0"/>
        <v>15</v>
      </c>
      <c r="E21" s="9"/>
      <c r="F21" s="9"/>
      <c r="G21" s="9">
        <v>15</v>
      </c>
      <c r="H21" s="9"/>
      <c r="I21" s="16">
        <v>117.707</v>
      </c>
      <c r="J21" s="9">
        <f t="shared" si="1"/>
        <v>1765.61</v>
      </c>
      <c r="K21" s="17">
        <v>1765.61</v>
      </c>
      <c r="L21" s="18">
        <v>15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1">
        <v>15</v>
      </c>
    </row>
    <row r="22" ht="18" customHeight="1" spans="1:19">
      <c r="A22" s="7">
        <v>14</v>
      </c>
      <c r="B22" s="8" t="s">
        <v>104</v>
      </c>
      <c r="C22" s="8" t="s">
        <v>105</v>
      </c>
      <c r="D22" s="9">
        <f t="shared" si="0"/>
        <v>10</v>
      </c>
      <c r="E22" s="9"/>
      <c r="F22" s="9"/>
      <c r="G22" s="9">
        <v>10</v>
      </c>
      <c r="H22" s="9"/>
      <c r="I22" s="16">
        <v>117.707</v>
      </c>
      <c r="J22" s="9">
        <f t="shared" si="1"/>
        <v>1177.07</v>
      </c>
      <c r="K22" s="17">
        <v>1177.07</v>
      </c>
      <c r="L22" s="18">
        <v>10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1">
        <v>10</v>
      </c>
    </row>
    <row r="23" ht="18" customHeight="1" spans="1:19">
      <c r="A23" s="7">
        <v>15</v>
      </c>
      <c r="B23" s="8" t="s">
        <v>110</v>
      </c>
      <c r="C23" s="8" t="s">
        <v>111</v>
      </c>
      <c r="D23" s="9">
        <f t="shared" si="0"/>
        <v>20</v>
      </c>
      <c r="E23" s="9"/>
      <c r="F23" s="9"/>
      <c r="G23" s="9">
        <v>20</v>
      </c>
      <c r="H23" s="9"/>
      <c r="I23" s="16">
        <v>117.707</v>
      </c>
      <c r="J23" s="9">
        <f t="shared" si="1"/>
        <v>2354.14</v>
      </c>
      <c r="K23" s="17">
        <v>2354.14</v>
      </c>
      <c r="L23" s="18">
        <v>20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1">
        <v>20</v>
      </c>
    </row>
    <row r="24" ht="18" customHeight="1" spans="1:19">
      <c r="A24" s="7">
        <v>16</v>
      </c>
      <c r="B24" s="8" t="s">
        <v>116</v>
      </c>
      <c r="C24" s="8" t="s">
        <v>117</v>
      </c>
      <c r="D24" s="9">
        <f t="shared" si="0"/>
        <v>20</v>
      </c>
      <c r="E24" s="9"/>
      <c r="F24" s="9"/>
      <c r="G24" s="9">
        <v>20</v>
      </c>
      <c r="H24" s="9"/>
      <c r="I24" s="16">
        <v>117.707</v>
      </c>
      <c r="J24" s="9">
        <f t="shared" si="1"/>
        <v>2354.14</v>
      </c>
      <c r="K24" s="17">
        <v>2354.14</v>
      </c>
      <c r="L24" s="18">
        <v>20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1">
        <v>20</v>
      </c>
    </row>
    <row r="25" ht="18" customHeight="1" spans="1:19">
      <c r="A25" s="7">
        <v>17</v>
      </c>
      <c r="B25" s="8" t="s">
        <v>122</v>
      </c>
      <c r="C25" s="8" t="s">
        <v>123</v>
      </c>
      <c r="D25" s="9">
        <f t="shared" si="0"/>
        <v>20</v>
      </c>
      <c r="E25" s="9"/>
      <c r="F25" s="9"/>
      <c r="G25" s="9">
        <v>20</v>
      </c>
      <c r="H25" s="9"/>
      <c r="I25" s="16">
        <v>117.707</v>
      </c>
      <c r="J25" s="9">
        <f t="shared" si="1"/>
        <v>2354.14</v>
      </c>
      <c r="K25" s="17">
        <v>2354.14</v>
      </c>
      <c r="L25" s="18">
        <v>20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1">
        <v>20</v>
      </c>
    </row>
    <row r="26" ht="18" customHeight="1" spans="1:19">
      <c r="A26" s="7">
        <v>18</v>
      </c>
      <c r="B26" s="8" t="s">
        <v>128</v>
      </c>
      <c r="C26" s="8" t="s">
        <v>129</v>
      </c>
      <c r="D26" s="9">
        <f t="shared" si="0"/>
        <v>25</v>
      </c>
      <c r="E26" s="9"/>
      <c r="F26" s="9"/>
      <c r="G26" s="9">
        <v>25</v>
      </c>
      <c r="H26" s="9"/>
      <c r="I26" s="16">
        <v>117.707</v>
      </c>
      <c r="J26" s="9">
        <f t="shared" si="1"/>
        <v>2942.68</v>
      </c>
      <c r="K26" s="17">
        <v>2942.68</v>
      </c>
      <c r="L26" s="18">
        <v>25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1">
        <v>25</v>
      </c>
    </row>
    <row r="27" ht="18" customHeight="1" spans="1:19">
      <c r="A27" s="7">
        <v>19</v>
      </c>
      <c r="B27" s="8" t="s">
        <v>134</v>
      </c>
      <c r="C27" s="8" t="s">
        <v>135</v>
      </c>
      <c r="D27" s="9">
        <f t="shared" si="0"/>
        <v>15</v>
      </c>
      <c r="E27" s="9"/>
      <c r="F27" s="9"/>
      <c r="G27" s="9">
        <v>15</v>
      </c>
      <c r="H27" s="9"/>
      <c r="I27" s="16">
        <v>117.707</v>
      </c>
      <c r="J27" s="9">
        <f t="shared" si="1"/>
        <v>1765.61</v>
      </c>
      <c r="K27" s="17">
        <v>1765.61</v>
      </c>
      <c r="L27" s="18">
        <v>15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1">
        <v>15</v>
      </c>
    </row>
    <row r="28" ht="18" customHeight="1" spans="1:19">
      <c r="A28" s="7">
        <v>20</v>
      </c>
      <c r="B28" s="8" t="s">
        <v>140</v>
      </c>
      <c r="C28" s="8" t="s">
        <v>141</v>
      </c>
      <c r="D28" s="9">
        <f t="shared" si="0"/>
        <v>5</v>
      </c>
      <c r="E28" s="9"/>
      <c r="F28" s="9"/>
      <c r="G28" s="9">
        <v>5</v>
      </c>
      <c r="H28" s="9"/>
      <c r="I28" s="16">
        <v>117.707</v>
      </c>
      <c r="J28" s="9">
        <f t="shared" si="1"/>
        <v>588.54</v>
      </c>
      <c r="K28" s="17">
        <v>588.54</v>
      </c>
      <c r="L28" s="18">
        <v>5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1">
        <v>5</v>
      </c>
    </row>
    <row r="29" ht="18" customHeight="1" spans="1:19">
      <c r="A29" s="7">
        <v>21</v>
      </c>
      <c r="B29" s="8" t="s">
        <v>146</v>
      </c>
      <c r="C29" s="8" t="s">
        <v>147</v>
      </c>
      <c r="D29" s="9">
        <f t="shared" si="0"/>
        <v>30</v>
      </c>
      <c r="E29" s="9"/>
      <c r="F29" s="9"/>
      <c r="G29" s="9">
        <v>30</v>
      </c>
      <c r="H29" s="9"/>
      <c r="I29" s="16">
        <v>117.707</v>
      </c>
      <c r="J29" s="9">
        <f t="shared" si="1"/>
        <v>3531.21</v>
      </c>
      <c r="K29" s="17">
        <v>3531.21</v>
      </c>
      <c r="L29" s="18">
        <v>30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1">
        <v>30</v>
      </c>
    </row>
    <row r="30" ht="18" customHeight="1" spans="1:19">
      <c r="A30" s="7">
        <v>22</v>
      </c>
      <c r="B30" s="8" t="s">
        <v>152</v>
      </c>
      <c r="C30" s="8" t="s">
        <v>153</v>
      </c>
      <c r="D30" s="9">
        <f t="shared" si="0"/>
        <v>25</v>
      </c>
      <c r="E30" s="9"/>
      <c r="F30" s="9"/>
      <c r="G30" s="9">
        <v>25</v>
      </c>
      <c r="H30" s="9"/>
      <c r="I30" s="16">
        <v>117.707</v>
      </c>
      <c r="J30" s="9">
        <f t="shared" si="1"/>
        <v>2942.68</v>
      </c>
      <c r="K30" s="17">
        <v>2942.68</v>
      </c>
      <c r="L30" s="18">
        <v>25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1">
        <v>25</v>
      </c>
    </row>
    <row r="31" ht="18" customHeight="1" spans="1:19">
      <c r="A31" s="7">
        <v>23</v>
      </c>
      <c r="B31" s="8" t="s">
        <v>158</v>
      </c>
      <c r="C31" s="8" t="s">
        <v>159</v>
      </c>
      <c r="D31" s="9">
        <f t="shared" si="0"/>
        <v>40</v>
      </c>
      <c r="E31" s="9"/>
      <c r="F31" s="9"/>
      <c r="G31" s="9">
        <v>40</v>
      </c>
      <c r="H31" s="9"/>
      <c r="I31" s="16">
        <v>117.707</v>
      </c>
      <c r="J31" s="9">
        <f t="shared" si="1"/>
        <v>4708.28</v>
      </c>
      <c r="K31" s="17">
        <v>4708.28</v>
      </c>
      <c r="L31" s="18">
        <v>40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1">
        <v>40</v>
      </c>
    </row>
    <row r="32" ht="18" customHeight="1" spans="1:19">
      <c r="A32" s="7">
        <v>24</v>
      </c>
      <c r="B32" s="8" t="s">
        <v>164</v>
      </c>
      <c r="C32" s="8" t="s">
        <v>165</v>
      </c>
      <c r="D32" s="9">
        <f t="shared" si="0"/>
        <v>20</v>
      </c>
      <c r="E32" s="9"/>
      <c r="F32" s="9"/>
      <c r="G32" s="9">
        <v>20</v>
      </c>
      <c r="H32" s="9"/>
      <c r="I32" s="16">
        <v>117.707</v>
      </c>
      <c r="J32" s="9">
        <f t="shared" si="1"/>
        <v>2354.14</v>
      </c>
      <c r="K32" s="17">
        <v>2354.14</v>
      </c>
      <c r="L32" s="18">
        <v>20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1">
        <v>20</v>
      </c>
    </row>
    <row r="33" ht="18" customHeight="1" spans="1:19">
      <c r="A33" s="7">
        <v>25</v>
      </c>
      <c r="B33" s="8" t="s">
        <v>170</v>
      </c>
      <c r="C33" s="8" t="s">
        <v>171</v>
      </c>
      <c r="D33" s="9">
        <f t="shared" si="0"/>
        <v>25</v>
      </c>
      <c r="E33" s="9"/>
      <c r="F33" s="9"/>
      <c r="G33" s="9">
        <v>25</v>
      </c>
      <c r="H33" s="9"/>
      <c r="I33" s="16">
        <v>117.707</v>
      </c>
      <c r="J33" s="9">
        <f t="shared" si="1"/>
        <v>2942.68</v>
      </c>
      <c r="K33" s="17">
        <v>2942.68</v>
      </c>
      <c r="L33" s="18">
        <v>25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1">
        <v>25</v>
      </c>
    </row>
    <row r="34" ht="18" customHeight="1" spans="1:19">
      <c r="A34" s="7">
        <v>26</v>
      </c>
      <c r="B34" s="8" t="s">
        <v>176</v>
      </c>
      <c r="C34" s="8" t="s">
        <v>177</v>
      </c>
      <c r="D34" s="9">
        <f t="shared" si="0"/>
        <v>15</v>
      </c>
      <c r="E34" s="9"/>
      <c r="F34" s="9"/>
      <c r="G34" s="9">
        <v>15</v>
      </c>
      <c r="H34" s="9"/>
      <c r="I34" s="16">
        <v>117.707</v>
      </c>
      <c r="J34" s="9">
        <f t="shared" si="1"/>
        <v>1765.61</v>
      </c>
      <c r="K34" s="17">
        <v>1765.61</v>
      </c>
      <c r="L34" s="18">
        <v>15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1">
        <v>15</v>
      </c>
    </row>
    <row r="35" ht="18" customHeight="1" spans="1:19">
      <c r="A35" s="7">
        <v>27</v>
      </c>
      <c r="B35" s="8" t="s">
        <v>182</v>
      </c>
      <c r="C35" s="8" t="s">
        <v>183</v>
      </c>
      <c r="D35" s="9">
        <f t="shared" si="0"/>
        <v>20</v>
      </c>
      <c r="E35" s="9"/>
      <c r="F35" s="9"/>
      <c r="G35" s="9">
        <v>20</v>
      </c>
      <c r="H35" s="9"/>
      <c r="I35" s="16">
        <v>117.707</v>
      </c>
      <c r="J35" s="9">
        <f t="shared" si="1"/>
        <v>2354.14</v>
      </c>
      <c r="K35" s="17">
        <v>2354.14</v>
      </c>
      <c r="L35" s="18">
        <v>20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1">
        <v>20</v>
      </c>
    </row>
    <row r="36" ht="18" customHeight="1" spans="1:19">
      <c r="A36" s="7">
        <v>28</v>
      </c>
      <c r="B36" s="8" t="s">
        <v>188</v>
      </c>
      <c r="C36" s="8" t="s">
        <v>189</v>
      </c>
      <c r="D36" s="9">
        <f t="shared" si="0"/>
        <v>15</v>
      </c>
      <c r="E36" s="9"/>
      <c r="F36" s="9"/>
      <c r="G36" s="9">
        <v>15</v>
      </c>
      <c r="H36" s="9"/>
      <c r="I36" s="16">
        <v>117.707</v>
      </c>
      <c r="J36" s="9">
        <f t="shared" si="1"/>
        <v>1765.61</v>
      </c>
      <c r="K36" s="17">
        <v>1765.61</v>
      </c>
      <c r="L36" s="18">
        <v>15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1">
        <v>15</v>
      </c>
    </row>
    <row r="37" ht="18" customHeight="1" spans="1:19">
      <c r="A37" s="7">
        <v>29</v>
      </c>
      <c r="B37" s="8" t="s">
        <v>194</v>
      </c>
      <c r="C37" s="8" t="s">
        <v>195</v>
      </c>
      <c r="D37" s="9">
        <f t="shared" si="0"/>
        <v>10</v>
      </c>
      <c r="E37" s="9"/>
      <c r="F37" s="9"/>
      <c r="G37" s="9">
        <v>10</v>
      </c>
      <c r="H37" s="9"/>
      <c r="I37" s="16">
        <v>117.707</v>
      </c>
      <c r="J37" s="9">
        <f t="shared" si="1"/>
        <v>1177.07</v>
      </c>
      <c r="K37" s="17">
        <v>1177.07</v>
      </c>
      <c r="L37" s="18">
        <v>10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1">
        <v>10</v>
      </c>
    </row>
    <row r="38" ht="18" customHeight="1" spans="1:19">
      <c r="A38" s="7">
        <v>30</v>
      </c>
      <c r="B38" s="8" t="s">
        <v>200</v>
      </c>
      <c r="C38" s="8" t="s">
        <v>201</v>
      </c>
      <c r="D38" s="9">
        <f t="shared" si="0"/>
        <v>15</v>
      </c>
      <c r="E38" s="9"/>
      <c r="F38" s="9"/>
      <c r="G38" s="9">
        <v>15</v>
      </c>
      <c r="H38" s="9"/>
      <c r="I38" s="16">
        <v>117.707</v>
      </c>
      <c r="J38" s="9">
        <f t="shared" si="1"/>
        <v>1765.61</v>
      </c>
      <c r="K38" s="17">
        <v>1765.61</v>
      </c>
      <c r="L38" s="18">
        <v>15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1">
        <v>15</v>
      </c>
    </row>
    <row r="39" ht="18" customHeight="1" spans="1:19">
      <c r="A39" s="7">
        <v>31</v>
      </c>
      <c r="B39" s="8" t="s">
        <v>206</v>
      </c>
      <c r="C39" s="8" t="s">
        <v>207</v>
      </c>
      <c r="D39" s="9">
        <f t="shared" si="0"/>
        <v>25</v>
      </c>
      <c r="E39" s="9"/>
      <c r="F39" s="9"/>
      <c r="G39" s="9">
        <v>25</v>
      </c>
      <c r="H39" s="9"/>
      <c r="I39" s="16">
        <v>117.707</v>
      </c>
      <c r="J39" s="9">
        <f t="shared" si="1"/>
        <v>2942.68</v>
      </c>
      <c r="K39" s="17">
        <v>2942.68</v>
      </c>
      <c r="L39" s="18">
        <v>25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1">
        <v>25</v>
      </c>
    </row>
    <row r="40" ht="18" customHeight="1" spans="1:19">
      <c r="A40" s="7">
        <v>32</v>
      </c>
      <c r="B40" s="8" t="s">
        <v>212</v>
      </c>
      <c r="C40" s="8" t="s">
        <v>213</v>
      </c>
      <c r="D40" s="9">
        <f t="shared" si="0"/>
        <v>15</v>
      </c>
      <c r="E40" s="9"/>
      <c r="F40" s="9"/>
      <c r="G40" s="9">
        <v>15</v>
      </c>
      <c r="H40" s="9"/>
      <c r="I40" s="16">
        <v>117.707</v>
      </c>
      <c r="J40" s="9">
        <f t="shared" si="1"/>
        <v>1765.61</v>
      </c>
      <c r="K40" s="17">
        <v>1765.61</v>
      </c>
      <c r="L40" s="18">
        <v>15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1">
        <v>15</v>
      </c>
    </row>
    <row r="41" ht="18" customHeight="1" spans="1:19">
      <c r="A41" s="7">
        <v>33</v>
      </c>
      <c r="B41" s="8" t="s">
        <v>218</v>
      </c>
      <c r="C41" s="8" t="s">
        <v>219</v>
      </c>
      <c r="D41" s="9">
        <f t="shared" si="0"/>
        <v>10</v>
      </c>
      <c r="E41" s="9"/>
      <c r="F41" s="9"/>
      <c r="G41" s="9">
        <v>10</v>
      </c>
      <c r="H41" s="9"/>
      <c r="I41" s="16">
        <v>117.707</v>
      </c>
      <c r="J41" s="9">
        <f t="shared" si="1"/>
        <v>1177.07</v>
      </c>
      <c r="K41" s="17">
        <v>1177.07</v>
      </c>
      <c r="L41" s="18">
        <v>10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1">
        <v>10</v>
      </c>
    </row>
    <row r="42" ht="18" customHeight="1" spans="1:19">
      <c r="A42" s="7">
        <v>34</v>
      </c>
      <c r="B42" s="8" t="s">
        <v>224</v>
      </c>
      <c r="C42" s="8" t="s">
        <v>225</v>
      </c>
      <c r="D42" s="9">
        <f t="shared" si="0"/>
        <v>10</v>
      </c>
      <c r="E42" s="9"/>
      <c r="F42" s="9"/>
      <c r="G42" s="9">
        <v>10</v>
      </c>
      <c r="H42" s="9"/>
      <c r="I42" s="16">
        <v>117.707</v>
      </c>
      <c r="J42" s="9">
        <f t="shared" si="1"/>
        <v>1177.07</v>
      </c>
      <c r="K42" s="17">
        <v>1177.07</v>
      </c>
      <c r="L42" s="18">
        <v>10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1">
        <v>10</v>
      </c>
    </row>
    <row r="43" ht="18" customHeight="1" spans="1:19">
      <c r="A43" s="7">
        <v>35</v>
      </c>
      <c r="B43" s="8" t="s">
        <v>230</v>
      </c>
      <c r="C43" s="8" t="s">
        <v>231</v>
      </c>
      <c r="D43" s="9">
        <f t="shared" si="0"/>
        <v>20</v>
      </c>
      <c r="E43" s="9"/>
      <c r="F43" s="9"/>
      <c r="G43" s="9">
        <v>20</v>
      </c>
      <c r="H43" s="9"/>
      <c r="I43" s="16">
        <v>117.707</v>
      </c>
      <c r="J43" s="9">
        <f t="shared" si="1"/>
        <v>2354.14</v>
      </c>
      <c r="K43" s="17">
        <v>2354.14</v>
      </c>
      <c r="L43" s="18">
        <v>20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1">
        <v>20</v>
      </c>
    </row>
    <row r="44" ht="18" customHeight="1" spans="1:19">
      <c r="A44" s="7">
        <v>36</v>
      </c>
      <c r="B44" s="8" t="s">
        <v>236</v>
      </c>
      <c r="C44" s="8" t="s">
        <v>237</v>
      </c>
      <c r="D44" s="9">
        <f t="shared" si="0"/>
        <v>10</v>
      </c>
      <c r="E44" s="9"/>
      <c r="F44" s="9"/>
      <c r="G44" s="9">
        <v>10</v>
      </c>
      <c r="H44" s="9"/>
      <c r="I44" s="16">
        <v>117.707</v>
      </c>
      <c r="J44" s="9">
        <f t="shared" si="1"/>
        <v>1177.07</v>
      </c>
      <c r="K44" s="17">
        <v>1177.07</v>
      </c>
      <c r="L44" s="18">
        <v>10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1">
        <v>10</v>
      </c>
    </row>
    <row r="45" ht="18" customHeight="1" spans="1:19">
      <c r="A45" s="7">
        <v>37</v>
      </c>
      <c r="B45" s="8" t="s">
        <v>242</v>
      </c>
      <c r="C45" s="8" t="s">
        <v>243</v>
      </c>
      <c r="D45" s="9">
        <f t="shared" si="0"/>
        <v>20</v>
      </c>
      <c r="E45" s="9"/>
      <c r="F45" s="9"/>
      <c r="G45" s="9">
        <v>20</v>
      </c>
      <c r="H45" s="9"/>
      <c r="I45" s="16">
        <v>117.707</v>
      </c>
      <c r="J45" s="9">
        <f t="shared" si="1"/>
        <v>2354.14</v>
      </c>
      <c r="K45" s="17">
        <v>2354.14</v>
      </c>
      <c r="L45" s="18">
        <v>20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1">
        <v>20</v>
      </c>
    </row>
    <row r="46" ht="18" customHeight="1" spans="1:19">
      <c r="A46" s="7">
        <v>38</v>
      </c>
      <c r="B46" s="8" t="s">
        <v>248</v>
      </c>
      <c r="C46" s="8" t="s">
        <v>249</v>
      </c>
      <c r="D46" s="9">
        <f t="shared" si="0"/>
        <v>30</v>
      </c>
      <c r="E46" s="9"/>
      <c r="F46" s="9"/>
      <c r="G46" s="9">
        <v>30</v>
      </c>
      <c r="H46" s="9"/>
      <c r="I46" s="16">
        <v>117.707</v>
      </c>
      <c r="J46" s="9">
        <f t="shared" si="1"/>
        <v>3531.21</v>
      </c>
      <c r="K46" s="17">
        <v>3531.21</v>
      </c>
      <c r="L46" s="18">
        <v>30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1">
        <v>30</v>
      </c>
    </row>
    <row r="47" ht="18" customHeight="1" spans="1:19">
      <c r="A47" s="7">
        <v>39</v>
      </c>
      <c r="B47" s="8" t="s">
        <v>254</v>
      </c>
      <c r="C47" s="8" t="s">
        <v>255</v>
      </c>
      <c r="D47" s="9">
        <f t="shared" si="0"/>
        <v>15</v>
      </c>
      <c r="E47" s="9"/>
      <c r="F47" s="9"/>
      <c r="G47" s="9">
        <v>15</v>
      </c>
      <c r="H47" s="9"/>
      <c r="I47" s="16">
        <v>117.707</v>
      </c>
      <c r="J47" s="9">
        <f t="shared" si="1"/>
        <v>1765.61</v>
      </c>
      <c r="K47" s="17">
        <v>1765.61</v>
      </c>
      <c r="L47" s="18">
        <v>15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1">
        <v>15</v>
      </c>
    </row>
    <row r="48" ht="18" customHeight="1" spans="1:19">
      <c r="A48" s="7">
        <v>40</v>
      </c>
      <c r="B48" s="8" t="s">
        <v>260</v>
      </c>
      <c r="C48" s="8" t="s">
        <v>261</v>
      </c>
      <c r="D48" s="9">
        <f t="shared" si="0"/>
        <v>15</v>
      </c>
      <c r="E48" s="9"/>
      <c r="F48" s="9"/>
      <c r="G48" s="9">
        <v>15</v>
      </c>
      <c r="H48" s="9"/>
      <c r="I48" s="16">
        <v>117.707</v>
      </c>
      <c r="J48" s="9">
        <f t="shared" si="1"/>
        <v>1765.61</v>
      </c>
      <c r="K48" s="17">
        <v>1765.61</v>
      </c>
      <c r="L48" s="18">
        <v>15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1">
        <v>15</v>
      </c>
    </row>
    <row r="49" ht="18" customHeight="1" spans="1:19">
      <c r="A49" s="7">
        <v>41</v>
      </c>
      <c r="B49" s="8" t="s">
        <v>266</v>
      </c>
      <c r="C49" s="8" t="s">
        <v>267</v>
      </c>
      <c r="D49" s="9">
        <f t="shared" si="0"/>
        <v>15</v>
      </c>
      <c r="E49" s="9"/>
      <c r="F49" s="9"/>
      <c r="G49" s="9">
        <v>15</v>
      </c>
      <c r="H49" s="9"/>
      <c r="I49" s="16">
        <v>117.707</v>
      </c>
      <c r="J49" s="9">
        <f t="shared" si="1"/>
        <v>1765.61</v>
      </c>
      <c r="K49" s="17">
        <v>1765.61</v>
      </c>
      <c r="L49" s="18">
        <v>15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1">
        <v>15</v>
      </c>
    </row>
    <row r="50" ht="18" customHeight="1" spans="1:19">
      <c r="A50" s="7">
        <v>42</v>
      </c>
      <c r="B50" s="8" t="s">
        <v>272</v>
      </c>
      <c r="C50" s="8" t="s">
        <v>273</v>
      </c>
      <c r="D50" s="9">
        <f t="shared" si="0"/>
        <v>20</v>
      </c>
      <c r="E50" s="9"/>
      <c r="F50" s="9"/>
      <c r="G50" s="9">
        <v>20</v>
      </c>
      <c r="H50" s="9"/>
      <c r="I50" s="16">
        <v>117.707</v>
      </c>
      <c r="J50" s="9">
        <f t="shared" si="1"/>
        <v>2354.14</v>
      </c>
      <c r="K50" s="17">
        <v>2354.14</v>
      </c>
      <c r="L50" s="18">
        <v>20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1">
        <v>20</v>
      </c>
    </row>
    <row r="51" ht="18" customHeight="1" spans="1:19">
      <c r="A51" s="7">
        <v>43</v>
      </c>
      <c r="B51" s="8" t="s">
        <v>278</v>
      </c>
      <c r="C51" s="8" t="s">
        <v>279</v>
      </c>
      <c r="D51" s="9">
        <f t="shared" si="0"/>
        <v>15</v>
      </c>
      <c r="E51" s="9"/>
      <c r="F51" s="9"/>
      <c r="G51" s="9">
        <v>15</v>
      </c>
      <c r="H51" s="9"/>
      <c r="I51" s="16">
        <v>117.707</v>
      </c>
      <c r="J51" s="9">
        <f t="shared" si="1"/>
        <v>1765.61</v>
      </c>
      <c r="K51" s="17">
        <v>1765.61</v>
      </c>
      <c r="L51" s="18">
        <v>15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1">
        <v>15</v>
      </c>
    </row>
    <row r="52" ht="18" customHeight="1" spans="1:19">
      <c r="A52" s="7">
        <v>44</v>
      </c>
      <c r="B52" s="8" t="s">
        <v>284</v>
      </c>
      <c r="C52" s="8" t="s">
        <v>285</v>
      </c>
      <c r="D52" s="9">
        <f t="shared" si="0"/>
        <v>15</v>
      </c>
      <c r="E52" s="9"/>
      <c r="F52" s="9"/>
      <c r="G52" s="9">
        <v>15</v>
      </c>
      <c r="H52" s="9"/>
      <c r="I52" s="16">
        <v>117.707</v>
      </c>
      <c r="J52" s="9">
        <f t="shared" si="1"/>
        <v>1765.61</v>
      </c>
      <c r="K52" s="17">
        <v>1765.61</v>
      </c>
      <c r="L52" s="18">
        <v>15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1">
        <v>15</v>
      </c>
    </row>
    <row r="53" ht="18" customHeight="1" spans="1:19">
      <c r="A53" s="7">
        <v>45</v>
      </c>
      <c r="B53" s="8" t="s">
        <v>290</v>
      </c>
      <c r="C53" s="8" t="s">
        <v>291</v>
      </c>
      <c r="D53" s="9">
        <f t="shared" si="0"/>
        <v>25</v>
      </c>
      <c r="E53" s="9"/>
      <c r="F53" s="9"/>
      <c r="G53" s="9">
        <v>25</v>
      </c>
      <c r="H53" s="9"/>
      <c r="I53" s="16">
        <v>117.707</v>
      </c>
      <c r="J53" s="9">
        <f t="shared" si="1"/>
        <v>2942.68</v>
      </c>
      <c r="K53" s="17">
        <v>2942.68</v>
      </c>
      <c r="L53" s="18">
        <v>25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1">
        <v>25</v>
      </c>
    </row>
    <row r="54" ht="18" customHeight="1" spans="1:19">
      <c r="A54" s="7">
        <v>46</v>
      </c>
      <c r="B54" s="8" t="s">
        <v>296</v>
      </c>
      <c r="C54" s="8" t="s">
        <v>297</v>
      </c>
      <c r="D54" s="9">
        <f t="shared" si="0"/>
        <v>45</v>
      </c>
      <c r="E54" s="9"/>
      <c r="F54" s="9"/>
      <c r="G54" s="9">
        <v>45</v>
      </c>
      <c r="H54" s="9"/>
      <c r="I54" s="16">
        <v>117.707</v>
      </c>
      <c r="J54" s="9">
        <f t="shared" si="1"/>
        <v>5296.82</v>
      </c>
      <c r="K54" s="17">
        <v>5296.82</v>
      </c>
      <c r="L54" s="18">
        <v>45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1">
        <v>45</v>
      </c>
    </row>
    <row r="55" ht="18" customHeight="1" spans="1:19">
      <c r="A55" s="7">
        <v>47</v>
      </c>
      <c r="B55" s="8" t="s">
        <v>302</v>
      </c>
      <c r="C55" s="8" t="s">
        <v>303</v>
      </c>
      <c r="D55" s="9">
        <f t="shared" si="0"/>
        <v>15</v>
      </c>
      <c r="E55" s="9"/>
      <c r="F55" s="9"/>
      <c r="G55" s="9">
        <v>15</v>
      </c>
      <c r="H55" s="9"/>
      <c r="I55" s="16">
        <v>117.707</v>
      </c>
      <c r="J55" s="9">
        <f t="shared" si="1"/>
        <v>1765.61</v>
      </c>
      <c r="K55" s="17">
        <v>1765.61</v>
      </c>
      <c r="L55" s="18">
        <v>15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1">
        <v>15</v>
      </c>
    </row>
    <row r="56" ht="18" customHeight="1" spans="1:19">
      <c r="A56" s="7">
        <v>48</v>
      </c>
      <c r="B56" s="8" t="s">
        <v>308</v>
      </c>
      <c r="C56" s="8" t="s">
        <v>309</v>
      </c>
      <c r="D56" s="9">
        <f t="shared" si="0"/>
        <v>25</v>
      </c>
      <c r="E56" s="9"/>
      <c r="F56" s="9"/>
      <c r="G56" s="9">
        <v>25</v>
      </c>
      <c r="H56" s="9"/>
      <c r="I56" s="16">
        <v>117.707</v>
      </c>
      <c r="J56" s="9">
        <f t="shared" si="1"/>
        <v>2942.68</v>
      </c>
      <c r="K56" s="17">
        <v>2942.68</v>
      </c>
      <c r="L56" s="18">
        <v>25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1">
        <v>25</v>
      </c>
    </row>
    <row r="57" ht="18" customHeight="1" spans="1:19">
      <c r="A57" s="7">
        <v>49</v>
      </c>
      <c r="B57" s="8" t="s">
        <v>314</v>
      </c>
      <c r="C57" s="8" t="s">
        <v>315</v>
      </c>
      <c r="D57" s="9">
        <f t="shared" si="0"/>
        <v>25</v>
      </c>
      <c r="E57" s="9"/>
      <c r="F57" s="9"/>
      <c r="G57" s="9">
        <v>25</v>
      </c>
      <c r="H57" s="9"/>
      <c r="I57" s="16">
        <v>117.707</v>
      </c>
      <c r="J57" s="9">
        <f t="shared" si="1"/>
        <v>2942.68</v>
      </c>
      <c r="K57" s="17">
        <v>2942.68</v>
      </c>
      <c r="L57" s="18">
        <v>25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1">
        <v>25</v>
      </c>
    </row>
    <row r="58" ht="18" customHeight="1" spans="1:19">
      <c r="A58" s="7">
        <v>50</v>
      </c>
      <c r="B58" s="8" t="s">
        <v>320</v>
      </c>
      <c r="C58" s="8" t="s">
        <v>321</v>
      </c>
      <c r="D58" s="9">
        <f t="shared" si="0"/>
        <v>35</v>
      </c>
      <c r="E58" s="9"/>
      <c r="F58" s="9"/>
      <c r="G58" s="9">
        <v>35</v>
      </c>
      <c r="H58" s="9"/>
      <c r="I58" s="16">
        <v>117.707</v>
      </c>
      <c r="J58" s="9">
        <f t="shared" si="1"/>
        <v>4119.75</v>
      </c>
      <c r="K58" s="17">
        <v>4119.75</v>
      </c>
      <c r="L58" s="18">
        <v>35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1">
        <v>35</v>
      </c>
    </row>
    <row r="59" ht="18" customHeight="1" spans="1:19">
      <c r="A59" s="7">
        <v>51</v>
      </c>
      <c r="B59" s="8" t="s">
        <v>326</v>
      </c>
      <c r="C59" s="8" t="s">
        <v>327</v>
      </c>
      <c r="D59" s="9">
        <f t="shared" si="0"/>
        <v>25</v>
      </c>
      <c r="E59" s="9"/>
      <c r="F59" s="9"/>
      <c r="G59" s="9">
        <v>25</v>
      </c>
      <c r="H59" s="9"/>
      <c r="I59" s="16">
        <v>117.707</v>
      </c>
      <c r="J59" s="9">
        <f t="shared" si="1"/>
        <v>2942.68</v>
      </c>
      <c r="K59" s="17">
        <v>2942.68</v>
      </c>
      <c r="L59" s="18">
        <v>25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1">
        <v>25</v>
      </c>
    </row>
    <row r="60" ht="18" customHeight="1" spans="1:19">
      <c r="A60" s="7">
        <v>52</v>
      </c>
      <c r="B60" s="8" t="s">
        <v>332</v>
      </c>
      <c r="C60" s="8" t="s">
        <v>333</v>
      </c>
      <c r="D60" s="9">
        <f t="shared" si="0"/>
        <v>15</v>
      </c>
      <c r="E60" s="9"/>
      <c r="F60" s="9"/>
      <c r="G60" s="9">
        <v>15</v>
      </c>
      <c r="H60" s="9"/>
      <c r="I60" s="16">
        <v>117.707</v>
      </c>
      <c r="J60" s="9">
        <f t="shared" si="1"/>
        <v>1765.61</v>
      </c>
      <c r="K60" s="17">
        <v>1765.61</v>
      </c>
      <c r="L60" s="18">
        <v>15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1">
        <v>15</v>
      </c>
    </row>
    <row r="61" ht="18" customHeight="1" spans="1:19">
      <c r="A61" s="7">
        <v>53</v>
      </c>
      <c r="B61" s="8" t="s">
        <v>338</v>
      </c>
      <c r="C61" s="8" t="s">
        <v>339</v>
      </c>
      <c r="D61" s="9">
        <f t="shared" si="0"/>
        <v>25</v>
      </c>
      <c r="E61" s="9"/>
      <c r="F61" s="9"/>
      <c r="G61" s="9">
        <v>25</v>
      </c>
      <c r="H61" s="9"/>
      <c r="I61" s="16">
        <v>117.707</v>
      </c>
      <c r="J61" s="9">
        <f t="shared" si="1"/>
        <v>2942.68</v>
      </c>
      <c r="K61" s="17">
        <v>2942.68</v>
      </c>
      <c r="L61" s="18">
        <v>25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1">
        <v>25</v>
      </c>
    </row>
    <row r="62" ht="18" customHeight="1" spans="1:19">
      <c r="A62" s="7">
        <v>54</v>
      </c>
      <c r="B62" s="8" t="s">
        <v>344</v>
      </c>
      <c r="C62" s="8" t="s">
        <v>345</v>
      </c>
      <c r="D62" s="9">
        <f t="shared" si="0"/>
        <v>25</v>
      </c>
      <c r="E62" s="9"/>
      <c r="F62" s="9"/>
      <c r="G62" s="9">
        <v>25</v>
      </c>
      <c r="H62" s="9"/>
      <c r="I62" s="16">
        <v>117.707</v>
      </c>
      <c r="J62" s="9">
        <f t="shared" si="1"/>
        <v>2942.68</v>
      </c>
      <c r="K62" s="17">
        <v>2942.68</v>
      </c>
      <c r="L62" s="18">
        <v>25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1">
        <v>25</v>
      </c>
    </row>
    <row r="63" ht="18" customHeight="1" spans="1:19">
      <c r="A63" s="7">
        <v>55</v>
      </c>
      <c r="B63" s="8" t="s">
        <v>350</v>
      </c>
      <c r="C63" s="8" t="s">
        <v>351</v>
      </c>
      <c r="D63" s="9">
        <f t="shared" si="0"/>
        <v>15</v>
      </c>
      <c r="E63" s="9"/>
      <c r="F63" s="9"/>
      <c r="G63" s="9">
        <v>15</v>
      </c>
      <c r="H63" s="9"/>
      <c r="I63" s="16">
        <v>117.707</v>
      </c>
      <c r="J63" s="9">
        <f t="shared" si="1"/>
        <v>1765.61</v>
      </c>
      <c r="K63" s="17">
        <v>1765.61</v>
      </c>
      <c r="L63" s="18">
        <v>15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1">
        <v>15</v>
      </c>
    </row>
    <row r="64" ht="18" customHeight="1" spans="1:19">
      <c r="A64" s="7">
        <v>56</v>
      </c>
      <c r="B64" s="8" t="s">
        <v>356</v>
      </c>
      <c r="C64" s="8" t="s">
        <v>357</v>
      </c>
      <c r="D64" s="9">
        <f t="shared" si="0"/>
        <v>20</v>
      </c>
      <c r="E64" s="9"/>
      <c r="F64" s="9"/>
      <c r="G64" s="9">
        <v>20</v>
      </c>
      <c r="H64" s="9"/>
      <c r="I64" s="16">
        <v>117.707</v>
      </c>
      <c r="J64" s="9">
        <f t="shared" si="1"/>
        <v>2354.14</v>
      </c>
      <c r="K64" s="17">
        <v>2354.14</v>
      </c>
      <c r="L64" s="18">
        <v>20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1">
        <v>20</v>
      </c>
    </row>
    <row r="65" ht="18" customHeight="1" spans="1:19">
      <c r="A65" s="7">
        <v>57</v>
      </c>
      <c r="B65" s="8" t="s">
        <v>362</v>
      </c>
      <c r="C65" s="8" t="s">
        <v>363</v>
      </c>
      <c r="D65" s="9">
        <f t="shared" si="0"/>
        <v>30</v>
      </c>
      <c r="E65" s="9"/>
      <c r="F65" s="9"/>
      <c r="G65" s="9">
        <v>30</v>
      </c>
      <c r="H65" s="9"/>
      <c r="I65" s="16">
        <v>117.707</v>
      </c>
      <c r="J65" s="9">
        <f t="shared" si="1"/>
        <v>3531.21</v>
      </c>
      <c r="K65" s="17">
        <v>3531.21</v>
      </c>
      <c r="L65" s="18">
        <v>30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1">
        <v>30</v>
      </c>
    </row>
    <row r="66" ht="18" customHeight="1" spans="1:19">
      <c r="A66" s="7">
        <v>58</v>
      </c>
      <c r="B66" s="8" t="s">
        <v>368</v>
      </c>
      <c r="C66" s="8" t="s">
        <v>369</v>
      </c>
      <c r="D66" s="9">
        <f t="shared" si="0"/>
        <v>10</v>
      </c>
      <c r="E66" s="9"/>
      <c r="F66" s="9"/>
      <c r="G66" s="9">
        <v>10</v>
      </c>
      <c r="H66" s="9"/>
      <c r="I66" s="16">
        <v>117.707</v>
      </c>
      <c r="J66" s="9">
        <f t="shared" si="1"/>
        <v>1177.07</v>
      </c>
      <c r="K66" s="17">
        <v>1177.07</v>
      </c>
      <c r="L66" s="18">
        <v>10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1">
        <v>10</v>
      </c>
    </row>
    <row r="67" ht="18" customHeight="1" spans="1:19">
      <c r="A67" s="7">
        <v>59</v>
      </c>
      <c r="B67" s="8" t="s">
        <v>374</v>
      </c>
      <c r="C67" s="8" t="s">
        <v>375</v>
      </c>
      <c r="D67" s="9">
        <f t="shared" si="0"/>
        <v>15</v>
      </c>
      <c r="E67" s="9"/>
      <c r="F67" s="9"/>
      <c r="G67" s="9">
        <v>15</v>
      </c>
      <c r="H67" s="9"/>
      <c r="I67" s="16">
        <v>117.707</v>
      </c>
      <c r="J67" s="9">
        <f t="shared" si="1"/>
        <v>1765.61</v>
      </c>
      <c r="K67" s="17">
        <v>1765.61</v>
      </c>
      <c r="L67" s="18">
        <v>15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1">
        <v>15</v>
      </c>
    </row>
    <row r="68" ht="18" customHeight="1" spans="1:19">
      <c r="A68" s="7">
        <v>60</v>
      </c>
      <c r="B68" s="8" t="s">
        <v>380</v>
      </c>
      <c r="C68" s="8" t="s">
        <v>381</v>
      </c>
      <c r="D68" s="9">
        <f t="shared" si="0"/>
        <v>15</v>
      </c>
      <c r="E68" s="9"/>
      <c r="F68" s="9"/>
      <c r="G68" s="9">
        <v>15</v>
      </c>
      <c r="H68" s="9"/>
      <c r="I68" s="16">
        <v>117.707</v>
      </c>
      <c r="J68" s="9">
        <f t="shared" si="1"/>
        <v>1765.61</v>
      </c>
      <c r="K68" s="17">
        <v>1765.61</v>
      </c>
      <c r="L68" s="18">
        <v>15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1">
        <v>15</v>
      </c>
    </row>
    <row r="69" ht="18" customHeight="1" spans="1:19">
      <c r="A69" s="7">
        <v>61</v>
      </c>
      <c r="B69" s="8" t="s">
        <v>386</v>
      </c>
      <c r="C69" s="8" t="s">
        <v>387</v>
      </c>
      <c r="D69" s="9">
        <f t="shared" si="0"/>
        <v>15</v>
      </c>
      <c r="E69" s="9"/>
      <c r="F69" s="9"/>
      <c r="G69" s="9">
        <v>15</v>
      </c>
      <c r="H69" s="9"/>
      <c r="I69" s="16">
        <v>117.707</v>
      </c>
      <c r="J69" s="9">
        <f t="shared" si="1"/>
        <v>1765.61</v>
      </c>
      <c r="K69" s="17">
        <v>1765.61</v>
      </c>
      <c r="L69" s="18">
        <v>15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1">
        <v>15</v>
      </c>
    </row>
    <row r="70" ht="18" customHeight="1" spans="1:19">
      <c r="A70" s="7">
        <v>62</v>
      </c>
      <c r="B70" s="8" t="s">
        <v>392</v>
      </c>
      <c r="C70" s="8" t="s">
        <v>393</v>
      </c>
      <c r="D70" s="9">
        <f t="shared" si="0"/>
        <v>25</v>
      </c>
      <c r="E70" s="9"/>
      <c r="F70" s="9"/>
      <c r="G70" s="9">
        <v>25</v>
      </c>
      <c r="H70" s="9"/>
      <c r="I70" s="16">
        <v>117.707</v>
      </c>
      <c r="J70" s="9">
        <f t="shared" si="1"/>
        <v>2942.68</v>
      </c>
      <c r="K70" s="17">
        <v>2942.68</v>
      </c>
      <c r="L70" s="18">
        <v>25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1">
        <v>25</v>
      </c>
    </row>
    <row r="71" ht="18" customHeight="1" spans="1:19">
      <c r="A71" s="7">
        <v>63</v>
      </c>
      <c r="B71" s="8" t="s">
        <v>398</v>
      </c>
      <c r="C71" s="8" t="s">
        <v>399</v>
      </c>
      <c r="D71" s="9">
        <f t="shared" si="0"/>
        <v>25</v>
      </c>
      <c r="E71" s="9"/>
      <c r="F71" s="9"/>
      <c r="G71" s="9">
        <v>25</v>
      </c>
      <c r="H71" s="9"/>
      <c r="I71" s="16">
        <v>117.707</v>
      </c>
      <c r="J71" s="9">
        <f t="shared" si="1"/>
        <v>2942.68</v>
      </c>
      <c r="K71" s="17">
        <v>2942.68</v>
      </c>
      <c r="L71" s="18">
        <v>25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1">
        <v>25</v>
      </c>
    </row>
    <row r="72" ht="18" customHeight="1" spans="1:19">
      <c r="A72" s="7">
        <v>64</v>
      </c>
      <c r="B72" s="8" t="s">
        <v>404</v>
      </c>
      <c r="C72" s="8" t="s">
        <v>405</v>
      </c>
      <c r="D72" s="9">
        <f t="shared" si="0"/>
        <v>15</v>
      </c>
      <c r="E72" s="9"/>
      <c r="F72" s="9"/>
      <c r="G72" s="9">
        <v>15</v>
      </c>
      <c r="H72" s="9"/>
      <c r="I72" s="16">
        <v>117.707</v>
      </c>
      <c r="J72" s="9">
        <f t="shared" si="1"/>
        <v>1765.61</v>
      </c>
      <c r="K72" s="17">
        <v>1765.61</v>
      </c>
      <c r="L72" s="18">
        <v>15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1">
        <v>15</v>
      </c>
    </row>
    <row r="73" ht="18" customHeight="1" spans="1:19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10</v>
      </c>
      <c r="E73" s="9"/>
      <c r="F73" s="9"/>
      <c r="G73" s="9">
        <v>10</v>
      </c>
      <c r="H73" s="9"/>
      <c r="I73" s="16">
        <v>117.707</v>
      </c>
      <c r="J73" s="9">
        <f t="shared" ref="J73:J136" si="3">ROUND(((ROUND(E73,2)+ROUND(F73,2)+ROUND(G73,2)+ROUND(H73,2))*ROUND(I73,4)),2)</f>
        <v>1177.07</v>
      </c>
      <c r="K73" s="17">
        <v>1177.07</v>
      </c>
      <c r="L73" s="18">
        <v>10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1">
        <v>10</v>
      </c>
    </row>
    <row r="74" ht="18" customHeight="1" spans="1:19">
      <c r="A74" s="7">
        <v>66</v>
      </c>
      <c r="B74" s="8" t="s">
        <v>416</v>
      </c>
      <c r="C74" s="8" t="s">
        <v>417</v>
      </c>
      <c r="D74" s="9">
        <f t="shared" si="2"/>
        <v>30</v>
      </c>
      <c r="E74" s="9"/>
      <c r="F74" s="9"/>
      <c r="G74" s="9">
        <v>30</v>
      </c>
      <c r="H74" s="9"/>
      <c r="I74" s="16">
        <v>117.707</v>
      </c>
      <c r="J74" s="9">
        <f t="shared" si="3"/>
        <v>3531.21</v>
      </c>
      <c r="K74" s="17">
        <v>3531.21</v>
      </c>
      <c r="L74" s="18">
        <v>30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1">
        <v>30</v>
      </c>
    </row>
    <row r="75" ht="18" customHeight="1" spans="1:19">
      <c r="A75" s="7">
        <v>67</v>
      </c>
      <c r="B75" s="8" t="s">
        <v>422</v>
      </c>
      <c r="C75" s="8" t="s">
        <v>423</v>
      </c>
      <c r="D75" s="9">
        <f t="shared" si="2"/>
        <v>15</v>
      </c>
      <c r="E75" s="9"/>
      <c r="F75" s="9"/>
      <c r="G75" s="9">
        <v>15</v>
      </c>
      <c r="H75" s="9"/>
      <c r="I75" s="16">
        <v>117.707</v>
      </c>
      <c r="J75" s="9">
        <f t="shared" si="3"/>
        <v>1765.61</v>
      </c>
      <c r="K75" s="17">
        <v>1765.61</v>
      </c>
      <c r="L75" s="18">
        <v>15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1">
        <v>15</v>
      </c>
    </row>
    <row r="76" ht="18" customHeight="1" spans="1:19">
      <c r="A76" s="7">
        <v>68</v>
      </c>
      <c r="B76" s="8" t="s">
        <v>428</v>
      </c>
      <c r="C76" s="8" t="s">
        <v>429</v>
      </c>
      <c r="D76" s="9">
        <f t="shared" si="2"/>
        <v>25</v>
      </c>
      <c r="E76" s="9"/>
      <c r="F76" s="9"/>
      <c r="G76" s="9">
        <v>25</v>
      </c>
      <c r="H76" s="9"/>
      <c r="I76" s="16">
        <v>117.707</v>
      </c>
      <c r="J76" s="9">
        <f t="shared" si="3"/>
        <v>2942.68</v>
      </c>
      <c r="K76" s="17">
        <v>2942.68</v>
      </c>
      <c r="L76" s="18">
        <v>25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1">
        <v>25</v>
      </c>
    </row>
    <row r="77" ht="18" customHeight="1" spans="1:19">
      <c r="A77" s="7">
        <v>69</v>
      </c>
      <c r="B77" s="8" t="s">
        <v>434</v>
      </c>
      <c r="C77" s="8" t="s">
        <v>435</v>
      </c>
      <c r="D77" s="9">
        <f t="shared" si="2"/>
        <v>15</v>
      </c>
      <c r="E77" s="9"/>
      <c r="F77" s="9"/>
      <c r="G77" s="9">
        <v>15</v>
      </c>
      <c r="H77" s="9"/>
      <c r="I77" s="16">
        <v>117.707</v>
      </c>
      <c r="J77" s="9">
        <f t="shared" si="3"/>
        <v>1765.61</v>
      </c>
      <c r="K77" s="17">
        <v>1765.61</v>
      </c>
      <c r="L77" s="18">
        <v>15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1">
        <v>15</v>
      </c>
    </row>
    <row r="78" ht="18" customHeight="1" spans="1:19">
      <c r="A78" s="7">
        <v>70</v>
      </c>
      <c r="B78" s="8" t="s">
        <v>440</v>
      </c>
      <c r="C78" s="8" t="s">
        <v>441</v>
      </c>
      <c r="D78" s="9">
        <f t="shared" si="2"/>
        <v>25</v>
      </c>
      <c r="E78" s="9"/>
      <c r="F78" s="9"/>
      <c r="G78" s="9">
        <v>25</v>
      </c>
      <c r="H78" s="9"/>
      <c r="I78" s="16">
        <v>117.707</v>
      </c>
      <c r="J78" s="9">
        <f t="shared" si="3"/>
        <v>2942.68</v>
      </c>
      <c r="K78" s="17">
        <v>2942.68</v>
      </c>
      <c r="L78" s="18">
        <v>25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1">
        <v>25</v>
      </c>
    </row>
    <row r="79" ht="18" customHeight="1" spans="1:19">
      <c r="A79" s="7">
        <v>71</v>
      </c>
      <c r="B79" s="8" t="s">
        <v>446</v>
      </c>
      <c r="C79" s="8" t="s">
        <v>447</v>
      </c>
      <c r="D79" s="9">
        <f t="shared" si="2"/>
        <v>20</v>
      </c>
      <c r="E79" s="9"/>
      <c r="F79" s="9"/>
      <c r="G79" s="9">
        <v>20</v>
      </c>
      <c r="H79" s="9"/>
      <c r="I79" s="16">
        <v>117.707</v>
      </c>
      <c r="J79" s="9">
        <f t="shared" si="3"/>
        <v>2354.14</v>
      </c>
      <c r="K79" s="17">
        <v>2354.14</v>
      </c>
      <c r="L79" s="18">
        <v>20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1">
        <v>20</v>
      </c>
    </row>
    <row r="80" ht="18" customHeight="1" spans="1:19">
      <c r="A80" s="7">
        <v>72</v>
      </c>
      <c r="B80" s="8" t="s">
        <v>452</v>
      </c>
      <c r="C80" s="8" t="s">
        <v>453</v>
      </c>
      <c r="D80" s="9">
        <f t="shared" si="2"/>
        <v>10</v>
      </c>
      <c r="E80" s="9"/>
      <c r="F80" s="9"/>
      <c r="G80" s="9">
        <v>10</v>
      </c>
      <c r="H80" s="9"/>
      <c r="I80" s="16">
        <v>117.707</v>
      </c>
      <c r="J80" s="9">
        <f t="shared" si="3"/>
        <v>1177.07</v>
      </c>
      <c r="K80" s="17">
        <v>1177.07</v>
      </c>
      <c r="L80" s="18">
        <v>10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1">
        <v>10</v>
      </c>
    </row>
    <row r="81" ht="18" customHeight="1" spans="1:19">
      <c r="A81" s="7">
        <v>73</v>
      </c>
      <c r="B81" s="8" t="s">
        <v>458</v>
      </c>
      <c r="C81" s="8" t="s">
        <v>459</v>
      </c>
      <c r="D81" s="9">
        <f t="shared" si="2"/>
        <v>15</v>
      </c>
      <c r="E81" s="9"/>
      <c r="F81" s="9"/>
      <c r="G81" s="9">
        <v>15</v>
      </c>
      <c r="H81" s="9"/>
      <c r="I81" s="16">
        <v>117.707</v>
      </c>
      <c r="J81" s="9">
        <f t="shared" si="3"/>
        <v>1765.61</v>
      </c>
      <c r="K81" s="17">
        <v>1765.61</v>
      </c>
      <c r="L81" s="18">
        <v>15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1">
        <v>15</v>
      </c>
    </row>
    <row r="82" ht="18" customHeight="1" spans="1:19">
      <c r="A82" s="7">
        <v>74</v>
      </c>
      <c r="B82" s="8" t="s">
        <v>464</v>
      </c>
      <c r="C82" s="8" t="s">
        <v>465</v>
      </c>
      <c r="D82" s="9">
        <f t="shared" si="2"/>
        <v>4</v>
      </c>
      <c r="E82" s="9"/>
      <c r="F82" s="9"/>
      <c r="G82" s="9">
        <v>4</v>
      </c>
      <c r="H82" s="9"/>
      <c r="I82" s="16">
        <v>117.707</v>
      </c>
      <c r="J82" s="9">
        <f t="shared" si="3"/>
        <v>470.83</v>
      </c>
      <c r="K82" s="17">
        <v>470.83</v>
      </c>
      <c r="L82" s="18">
        <v>4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1">
        <v>4</v>
      </c>
    </row>
    <row r="83" ht="18" customHeight="1" spans="1:19">
      <c r="A83" s="7">
        <v>75</v>
      </c>
      <c r="B83" s="8" t="s">
        <v>470</v>
      </c>
      <c r="C83" s="8" t="s">
        <v>471</v>
      </c>
      <c r="D83" s="9">
        <f t="shared" si="2"/>
        <v>15</v>
      </c>
      <c r="E83" s="9"/>
      <c r="F83" s="9"/>
      <c r="G83" s="9">
        <v>15</v>
      </c>
      <c r="H83" s="9"/>
      <c r="I83" s="16">
        <v>117.707</v>
      </c>
      <c r="J83" s="9">
        <f t="shared" si="3"/>
        <v>1765.61</v>
      </c>
      <c r="K83" s="17">
        <v>1765.61</v>
      </c>
      <c r="L83" s="18">
        <v>15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1">
        <v>15</v>
      </c>
    </row>
    <row r="84" ht="18" customHeight="1" spans="1:19">
      <c r="A84" s="7">
        <v>76</v>
      </c>
      <c r="B84" s="8" t="s">
        <v>476</v>
      </c>
      <c r="C84" s="8" t="s">
        <v>477</v>
      </c>
      <c r="D84" s="9">
        <f t="shared" si="2"/>
        <v>25</v>
      </c>
      <c r="E84" s="9"/>
      <c r="F84" s="9"/>
      <c r="G84" s="9">
        <v>25</v>
      </c>
      <c r="H84" s="9"/>
      <c r="I84" s="16">
        <v>117.707</v>
      </c>
      <c r="J84" s="9">
        <f t="shared" si="3"/>
        <v>2942.68</v>
      </c>
      <c r="K84" s="17">
        <v>2942.68</v>
      </c>
      <c r="L84" s="18">
        <v>25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1">
        <v>25</v>
      </c>
    </row>
    <row r="85" ht="18" customHeight="1" spans="1:19">
      <c r="A85" s="7">
        <v>77</v>
      </c>
      <c r="B85" s="8" t="s">
        <v>482</v>
      </c>
      <c r="C85" s="8" t="s">
        <v>483</v>
      </c>
      <c r="D85" s="9">
        <f t="shared" si="2"/>
        <v>20</v>
      </c>
      <c r="E85" s="9"/>
      <c r="F85" s="9"/>
      <c r="G85" s="9">
        <v>20</v>
      </c>
      <c r="H85" s="9"/>
      <c r="I85" s="16">
        <v>117.707</v>
      </c>
      <c r="J85" s="9">
        <f t="shared" si="3"/>
        <v>2354.14</v>
      </c>
      <c r="K85" s="17">
        <v>2354.14</v>
      </c>
      <c r="L85" s="18">
        <v>20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1">
        <v>20</v>
      </c>
    </row>
    <row r="86" ht="18" customHeight="1" spans="1:19">
      <c r="A86" s="7">
        <v>78</v>
      </c>
      <c r="B86" s="8" t="s">
        <v>488</v>
      </c>
      <c r="C86" s="8" t="s">
        <v>489</v>
      </c>
      <c r="D86" s="9">
        <f t="shared" si="2"/>
        <v>20</v>
      </c>
      <c r="E86" s="9"/>
      <c r="F86" s="9"/>
      <c r="G86" s="9">
        <v>20</v>
      </c>
      <c r="H86" s="9"/>
      <c r="I86" s="16">
        <v>117.707</v>
      </c>
      <c r="J86" s="9">
        <f t="shared" si="3"/>
        <v>2354.14</v>
      </c>
      <c r="K86" s="17">
        <v>2354.14</v>
      </c>
      <c r="L86" s="18">
        <v>20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1">
        <v>20</v>
      </c>
    </row>
    <row r="87" ht="18" customHeight="1" spans="1:19">
      <c r="A87" s="7">
        <v>79</v>
      </c>
      <c r="B87" s="8" t="s">
        <v>494</v>
      </c>
      <c r="C87" s="8" t="s">
        <v>495</v>
      </c>
      <c r="D87" s="9">
        <f t="shared" si="2"/>
        <v>15</v>
      </c>
      <c r="E87" s="9"/>
      <c r="F87" s="9"/>
      <c r="G87" s="9">
        <v>15</v>
      </c>
      <c r="H87" s="9"/>
      <c r="I87" s="16">
        <v>117.707</v>
      </c>
      <c r="J87" s="9">
        <f t="shared" si="3"/>
        <v>1765.61</v>
      </c>
      <c r="K87" s="17">
        <v>1765.61</v>
      </c>
      <c r="L87" s="18">
        <v>15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1">
        <v>15</v>
      </c>
    </row>
    <row r="88" ht="18" customHeight="1" spans="1:19">
      <c r="A88" s="7">
        <v>80</v>
      </c>
      <c r="B88" s="8" t="s">
        <v>500</v>
      </c>
      <c r="C88" s="8" t="s">
        <v>501</v>
      </c>
      <c r="D88" s="9">
        <f t="shared" si="2"/>
        <v>20</v>
      </c>
      <c r="E88" s="9"/>
      <c r="F88" s="9"/>
      <c r="G88" s="9">
        <v>20</v>
      </c>
      <c r="H88" s="9"/>
      <c r="I88" s="16">
        <v>117.707</v>
      </c>
      <c r="J88" s="9">
        <f t="shared" si="3"/>
        <v>2354.14</v>
      </c>
      <c r="K88" s="17">
        <v>2354.14</v>
      </c>
      <c r="L88" s="18">
        <v>20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1">
        <v>20</v>
      </c>
    </row>
    <row r="89" ht="18" customHeight="1" spans="1:19">
      <c r="A89" s="7">
        <v>81</v>
      </c>
      <c r="B89" s="8" t="s">
        <v>506</v>
      </c>
      <c r="C89" s="8" t="s">
        <v>507</v>
      </c>
      <c r="D89" s="9">
        <f t="shared" si="2"/>
        <v>25</v>
      </c>
      <c r="E89" s="9"/>
      <c r="F89" s="9"/>
      <c r="G89" s="9">
        <v>25</v>
      </c>
      <c r="H89" s="9"/>
      <c r="I89" s="16">
        <v>117.707</v>
      </c>
      <c r="J89" s="9">
        <f t="shared" si="3"/>
        <v>2942.68</v>
      </c>
      <c r="K89" s="17">
        <v>2942.68</v>
      </c>
      <c r="L89" s="18">
        <v>25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1">
        <v>25</v>
      </c>
    </row>
    <row r="90" ht="18" customHeight="1" spans="1:19">
      <c r="A90" s="7">
        <v>82</v>
      </c>
      <c r="B90" s="8" t="s">
        <v>512</v>
      </c>
      <c r="C90" s="8" t="s">
        <v>513</v>
      </c>
      <c r="D90" s="9">
        <f t="shared" si="2"/>
        <v>15</v>
      </c>
      <c r="E90" s="9"/>
      <c r="F90" s="9"/>
      <c r="G90" s="9">
        <v>15</v>
      </c>
      <c r="H90" s="9"/>
      <c r="I90" s="16">
        <v>117.707</v>
      </c>
      <c r="J90" s="9">
        <f t="shared" si="3"/>
        <v>1765.61</v>
      </c>
      <c r="K90" s="17">
        <v>1765.61</v>
      </c>
      <c r="L90" s="18">
        <v>15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1">
        <v>15</v>
      </c>
    </row>
    <row r="91" ht="18" customHeight="1" spans="1:19">
      <c r="A91" s="7">
        <v>83</v>
      </c>
      <c r="B91" s="8" t="s">
        <v>518</v>
      </c>
      <c r="C91" s="8" t="s">
        <v>519</v>
      </c>
      <c r="D91" s="9">
        <f t="shared" si="2"/>
        <v>10</v>
      </c>
      <c r="E91" s="9"/>
      <c r="F91" s="9"/>
      <c r="G91" s="9">
        <v>10</v>
      </c>
      <c r="H91" s="9"/>
      <c r="I91" s="16">
        <v>117.707</v>
      </c>
      <c r="J91" s="9">
        <f t="shared" si="3"/>
        <v>1177.07</v>
      </c>
      <c r="K91" s="17">
        <v>1177.07</v>
      </c>
      <c r="L91" s="18">
        <v>10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1">
        <v>10</v>
      </c>
    </row>
    <row r="92" ht="18" customHeight="1" spans="1:19">
      <c r="A92" s="7">
        <v>84</v>
      </c>
      <c r="B92" s="8" t="s">
        <v>524</v>
      </c>
      <c r="C92" s="8" t="s">
        <v>525</v>
      </c>
      <c r="D92" s="9">
        <f t="shared" si="2"/>
        <v>15</v>
      </c>
      <c r="E92" s="9"/>
      <c r="F92" s="9"/>
      <c r="G92" s="9">
        <v>15</v>
      </c>
      <c r="H92" s="9"/>
      <c r="I92" s="16">
        <v>117.707</v>
      </c>
      <c r="J92" s="9">
        <f t="shared" si="3"/>
        <v>1765.61</v>
      </c>
      <c r="K92" s="17">
        <v>1765.61</v>
      </c>
      <c r="L92" s="18">
        <v>15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1">
        <v>15</v>
      </c>
    </row>
    <row r="93" ht="18" customHeight="1" spans="1:19">
      <c r="A93" s="7">
        <v>85</v>
      </c>
      <c r="B93" s="8" t="s">
        <v>530</v>
      </c>
      <c r="C93" s="8" t="s">
        <v>531</v>
      </c>
      <c r="D93" s="9">
        <f t="shared" si="2"/>
        <v>20</v>
      </c>
      <c r="E93" s="9"/>
      <c r="F93" s="9"/>
      <c r="G93" s="9">
        <v>20</v>
      </c>
      <c r="H93" s="9"/>
      <c r="I93" s="16">
        <v>117.707</v>
      </c>
      <c r="J93" s="9">
        <f t="shared" si="3"/>
        <v>2354.14</v>
      </c>
      <c r="K93" s="17">
        <v>2354.14</v>
      </c>
      <c r="L93" s="18">
        <v>20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1">
        <v>20</v>
      </c>
    </row>
    <row r="94" ht="18" customHeight="1" spans="1:19">
      <c r="A94" s="7">
        <v>86</v>
      </c>
      <c r="B94" s="8" t="s">
        <v>536</v>
      </c>
      <c r="C94" s="8" t="s">
        <v>537</v>
      </c>
      <c r="D94" s="9">
        <f t="shared" si="2"/>
        <v>20</v>
      </c>
      <c r="E94" s="9"/>
      <c r="F94" s="9"/>
      <c r="G94" s="9">
        <v>20</v>
      </c>
      <c r="H94" s="9"/>
      <c r="I94" s="16">
        <v>117.707</v>
      </c>
      <c r="J94" s="9">
        <f t="shared" si="3"/>
        <v>2354.14</v>
      </c>
      <c r="K94" s="17">
        <v>2354.14</v>
      </c>
      <c r="L94" s="18">
        <v>20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1">
        <v>20</v>
      </c>
    </row>
    <row r="95" ht="18" customHeight="1" spans="1:19">
      <c r="A95" s="7">
        <v>87</v>
      </c>
      <c r="B95" s="8" t="s">
        <v>542</v>
      </c>
      <c r="C95" s="8" t="s">
        <v>543</v>
      </c>
      <c r="D95" s="9">
        <f t="shared" si="2"/>
        <v>20</v>
      </c>
      <c r="E95" s="9"/>
      <c r="F95" s="9"/>
      <c r="G95" s="9">
        <v>20</v>
      </c>
      <c r="H95" s="9"/>
      <c r="I95" s="16">
        <v>117.707</v>
      </c>
      <c r="J95" s="9">
        <f t="shared" si="3"/>
        <v>2354.14</v>
      </c>
      <c r="K95" s="17">
        <v>2354.14</v>
      </c>
      <c r="L95" s="18">
        <v>20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1">
        <v>20</v>
      </c>
    </row>
    <row r="96" ht="18" customHeight="1" spans="1:19">
      <c r="A96" s="7">
        <v>88</v>
      </c>
      <c r="B96" s="8" t="s">
        <v>548</v>
      </c>
      <c r="C96" s="8" t="s">
        <v>549</v>
      </c>
      <c r="D96" s="9">
        <f t="shared" si="2"/>
        <v>15</v>
      </c>
      <c r="E96" s="9"/>
      <c r="F96" s="9"/>
      <c r="G96" s="9">
        <v>15</v>
      </c>
      <c r="H96" s="9"/>
      <c r="I96" s="16">
        <v>117.707</v>
      </c>
      <c r="J96" s="9">
        <f t="shared" si="3"/>
        <v>1765.61</v>
      </c>
      <c r="K96" s="17">
        <v>1765.61</v>
      </c>
      <c r="L96" s="18">
        <v>15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1">
        <v>15</v>
      </c>
    </row>
    <row r="97" ht="18" customHeight="1" spans="1:19">
      <c r="A97" s="7">
        <v>89</v>
      </c>
      <c r="B97" s="8" t="s">
        <v>554</v>
      </c>
      <c r="C97" s="8" t="s">
        <v>555</v>
      </c>
      <c r="D97" s="9">
        <f t="shared" si="2"/>
        <v>15</v>
      </c>
      <c r="E97" s="9"/>
      <c r="F97" s="9"/>
      <c r="G97" s="9">
        <v>15</v>
      </c>
      <c r="H97" s="9"/>
      <c r="I97" s="16">
        <v>117.707</v>
      </c>
      <c r="J97" s="9">
        <f t="shared" si="3"/>
        <v>1765.61</v>
      </c>
      <c r="K97" s="17">
        <v>1765.61</v>
      </c>
      <c r="L97" s="18">
        <v>15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1">
        <v>15</v>
      </c>
    </row>
    <row r="98" ht="18" customHeight="1" spans="1:19">
      <c r="A98" s="7">
        <v>90</v>
      </c>
      <c r="B98" s="8" t="s">
        <v>560</v>
      </c>
      <c r="C98" s="8" t="s">
        <v>561</v>
      </c>
      <c r="D98" s="9">
        <f t="shared" si="2"/>
        <v>30</v>
      </c>
      <c r="E98" s="9"/>
      <c r="F98" s="9"/>
      <c r="G98" s="9">
        <v>30</v>
      </c>
      <c r="H98" s="9"/>
      <c r="I98" s="16">
        <v>117.707</v>
      </c>
      <c r="J98" s="9">
        <f t="shared" si="3"/>
        <v>3531.21</v>
      </c>
      <c r="K98" s="17">
        <v>3531.21</v>
      </c>
      <c r="L98" s="18">
        <v>30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1">
        <v>30</v>
      </c>
    </row>
    <row r="99" ht="18" customHeight="1" spans="1:19">
      <c r="A99" s="7">
        <v>91</v>
      </c>
      <c r="B99" s="8" t="s">
        <v>566</v>
      </c>
      <c r="C99" s="8" t="s">
        <v>567</v>
      </c>
      <c r="D99" s="9">
        <f t="shared" si="2"/>
        <v>35</v>
      </c>
      <c r="E99" s="9"/>
      <c r="F99" s="9"/>
      <c r="G99" s="9">
        <v>35</v>
      </c>
      <c r="H99" s="9"/>
      <c r="I99" s="16">
        <v>117.707</v>
      </c>
      <c r="J99" s="9">
        <f t="shared" si="3"/>
        <v>4119.75</v>
      </c>
      <c r="K99" s="17">
        <v>4119.75</v>
      </c>
      <c r="L99" s="18">
        <v>35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1">
        <v>35</v>
      </c>
    </row>
    <row r="100" ht="18" customHeight="1" spans="1:19">
      <c r="A100" s="7">
        <v>92</v>
      </c>
      <c r="B100" s="8" t="s">
        <v>572</v>
      </c>
      <c r="C100" s="8" t="s">
        <v>573</v>
      </c>
      <c r="D100" s="9">
        <f t="shared" si="2"/>
        <v>15</v>
      </c>
      <c r="E100" s="9"/>
      <c r="F100" s="9"/>
      <c r="G100" s="9">
        <v>15</v>
      </c>
      <c r="H100" s="9"/>
      <c r="I100" s="16">
        <v>117.707</v>
      </c>
      <c r="J100" s="9">
        <f t="shared" si="3"/>
        <v>1765.61</v>
      </c>
      <c r="K100" s="17">
        <v>1765.61</v>
      </c>
      <c r="L100" s="18">
        <v>15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1">
        <v>15</v>
      </c>
    </row>
    <row r="101" ht="18" customHeight="1" spans="1:19">
      <c r="A101" s="7">
        <v>93</v>
      </c>
      <c r="B101" s="8" t="s">
        <v>578</v>
      </c>
      <c r="C101" s="8" t="s">
        <v>579</v>
      </c>
      <c r="D101" s="9">
        <f t="shared" si="2"/>
        <v>20</v>
      </c>
      <c r="E101" s="9"/>
      <c r="F101" s="9"/>
      <c r="G101" s="9">
        <v>20</v>
      </c>
      <c r="H101" s="9"/>
      <c r="I101" s="16">
        <v>117.707</v>
      </c>
      <c r="J101" s="9">
        <f t="shared" si="3"/>
        <v>2354.14</v>
      </c>
      <c r="K101" s="17">
        <v>2354.14</v>
      </c>
      <c r="L101" s="18">
        <v>20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1">
        <v>20</v>
      </c>
    </row>
    <row r="102" ht="18" customHeight="1" spans="1:19">
      <c r="A102" s="7">
        <v>94</v>
      </c>
      <c r="B102" s="8" t="s">
        <v>584</v>
      </c>
      <c r="C102" s="8" t="s">
        <v>585</v>
      </c>
      <c r="D102" s="9">
        <f t="shared" si="2"/>
        <v>20</v>
      </c>
      <c r="E102" s="9"/>
      <c r="F102" s="9"/>
      <c r="G102" s="9">
        <v>20</v>
      </c>
      <c r="H102" s="9"/>
      <c r="I102" s="16">
        <v>117.707</v>
      </c>
      <c r="J102" s="9">
        <f t="shared" si="3"/>
        <v>2354.14</v>
      </c>
      <c r="K102" s="17">
        <v>2354.14</v>
      </c>
      <c r="L102" s="18">
        <v>20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1">
        <v>20</v>
      </c>
    </row>
    <row r="103" ht="18" customHeight="1" spans="1:19">
      <c r="A103" s="7">
        <v>95</v>
      </c>
      <c r="B103" s="8" t="s">
        <v>590</v>
      </c>
      <c r="C103" s="8" t="s">
        <v>591</v>
      </c>
      <c r="D103" s="9">
        <f t="shared" si="2"/>
        <v>15</v>
      </c>
      <c r="E103" s="9"/>
      <c r="F103" s="9"/>
      <c r="G103" s="9">
        <v>15</v>
      </c>
      <c r="H103" s="9"/>
      <c r="I103" s="16">
        <v>117.707</v>
      </c>
      <c r="J103" s="9">
        <f t="shared" si="3"/>
        <v>1765.61</v>
      </c>
      <c r="K103" s="17">
        <v>1765.61</v>
      </c>
      <c r="L103" s="18">
        <v>15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1">
        <v>15</v>
      </c>
    </row>
    <row r="104" ht="18" customHeight="1" spans="1:19">
      <c r="A104" s="7">
        <v>96</v>
      </c>
      <c r="B104" s="8" t="s">
        <v>596</v>
      </c>
      <c r="C104" s="8" t="s">
        <v>597</v>
      </c>
      <c r="D104" s="9">
        <f t="shared" si="2"/>
        <v>20</v>
      </c>
      <c r="E104" s="9"/>
      <c r="F104" s="9"/>
      <c r="G104" s="9">
        <v>20</v>
      </c>
      <c r="H104" s="9"/>
      <c r="I104" s="16">
        <v>117.707</v>
      </c>
      <c r="J104" s="9">
        <f t="shared" si="3"/>
        <v>2354.14</v>
      </c>
      <c r="K104" s="17">
        <v>2354.14</v>
      </c>
      <c r="L104" s="18">
        <v>20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1">
        <v>20</v>
      </c>
    </row>
    <row r="105" ht="18" customHeight="1" spans="1:19">
      <c r="A105" s="7">
        <v>97</v>
      </c>
      <c r="B105" s="8" t="s">
        <v>602</v>
      </c>
      <c r="C105" s="8" t="s">
        <v>603</v>
      </c>
      <c r="D105" s="9">
        <f t="shared" si="2"/>
        <v>10</v>
      </c>
      <c r="E105" s="9"/>
      <c r="F105" s="9"/>
      <c r="G105" s="9">
        <v>10</v>
      </c>
      <c r="H105" s="9"/>
      <c r="I105" s="16">
        <v>117.707</v>
      </c>
      <c r="J105" s="9">
        <f t="shared" si="3"/>
        <v>1177.07</v>
      </c>
      <c r="K105" s="17">
        <v>1177.07</v>
      </c>
      <c r="L105" s="18">
        <v>10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1">
        <v>10</v>
      </c>
    </row>
    <row r="106" ht="18" customHeight="1" spans="1:19">
      <c r="A106" s="7">
        <v>98</v>
      </c>
      <c r="B106" s="8" t="s">
        <v>608</v>
      </c>
      <c r="C106" s="8" t="s">
        <v>609</v>
      </c>
      <c r="D106" s="9">
        <f t="shared" si="2"/>
        <v>15</v>
      </c>
      <c r="E106" s="9"/>
      <c r="F106" s="9"/>
      <c r="G106" s="9">
        <v>15</v>
      </c>
      <c r="H106" s="9"/>
      <c r="I106" s="16">
        <v>117.707</v>
      </c>
      <c r="J106" s="9">
        <f t="shared" si="3"/>
        <v>1765.61</v>
      </c>
      <c r="K106" s="17">
        <v>1765.61</v>
      </c>
      <c r="L106" s="18">
        <v>15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1">
        <v>15</v>
      </c>
    </row>
    <row r="107" ht="18" customHeight="1" spans="1:19">
      <c r="A107" s="7">
        <v>99</v>
      </c>
      <c r="B107" s="8" t="s">
        <v>614</v>
      </c>
      <c r="C107" s="8" t="s">
        <v>615</v>
      </c>
      <c r="D107" s="9">
        <f t="shared" si="2"/>
        <v>25</v>
      </c>
      <c r="E107" s="9"/>
      <c r="F107" s="9"/>
      <c r="G107" s="9">
        <v>25</v>
      </c>
      <c r="H107" s="9"/>
      <c r="I107" s="16">
        <v>117.707</v>
      </c>
      <c r="J107" s="9">
        <f t="shared" si="3"/>
        <v>2942.68</v>
      </c>
      <c r="K107" s="17">
        <v>2942.68</v>
      </c>
      <c r="L107" s="18">
        <v>25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1">
        <v>25</v>
      </c>
    </row>
    <row r="108" ht="18" customHeight="1" spans="1:19">
      <c r="A108" s="7">
        <v>100</v>
      </c>
      <c r="B108" s="8" t="s">
        <v>620</v>
      </c>
      <c r="C108" s="8" t="s">
        <v>621</v>
      </c>
      <c r="D108" s="9">
        <f t="shared" si="2"/>
        <v>5</v>
      </c>
      <c r="E108" s="9"/>
      <c r="F108" s="9"/>
      <c r="G108" s="9">
        <v>5</v>
      </c>
      <c r="H108" s="9"/>
      <c r="I108" s="16">
        <v>117.707</v>
      </c>
      <c r="J108" s="9">
        <f t="shared" si="3"/>
        <v>588.54</v>
      </c>
      <c r="K108" s="17">
        <v>588.54</v>
      </c>
      <c r="L108" s="18">
        <v>5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1">
        <v>5</v>
      </c>
    </row>
    <row r="109" ht="18" customHeight="1" spans="1:19">
      <c r="A109" s="7">
        <v>101</v>
      </c>
      <c r="B109" s="8" t="s">
        <v>626</v>
      </c>
      <c r="C109" s="8" t="s">
        <v>627</v>
      </c>
      <c r="D109" s="9">
        <f t="shared" si="2"/>
        <v>25</v>
      </c>
      <c r="E109" s="9"/>
      <c r="F109" s="9"/>
      <c r="G109" s="9">
        <v>25</v>
      </c>
      <c r="H109" s="9"/>
      <c r="I109" s="16">
        <v>117.707</v>
      </c>
      <c r="J109" s="9">
        <f t="shared" si="3"/>
        <v>2942.68</v>
      </c>
      <c r="K109" s="17">
        <v>2942.68</v>
      </c>
      <c r="L109" s="18">
        <v>25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1">
        <v>25</v>
      </c>
    </row>
    <row r="110" ht="18" customHeight="1" spans="1:19">
      <c r="A110" s="7">
        <v>102</v>
      </c>
      <c r="B110" s="8" t="s">
        <v>632</v>
      </c>
      <c r="C110" s="8" t="s">
        <v>633</v>
      </c>
      <c r="D110" s="9">
        <f t="shared" si="2"/>
        <v>35</v>
      </c>
      <c r="E110" s="9"/>
      <c r="F110" s="9"/>
      <c r="G110" s="9">
        <v>35</v>
      </c>
      <c r="H110" s="9"/>
      <c r="I110" s="16">
        <v>117.707</v>
      </c>
      <c r="J110" s="9">
        <f t="shared" si="3"/>
        <v>4119.75</v>
      </c>
      <c r="K110" s="17">
        <v>4119.75</v>
      </c>
      <c r="L110" s="18">
        <v>35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1">
        <v>35</v>
      </c>
    </row>
    <row r="111" ht="18" customHeight="1" spans="1:19">
      <c r="A111" s="7">
        <v>103</v>
      </c>
      <c r="B111" s="8" t="s">
        <v>638</v>
      </c>
      <c r="C111" s="8" t="s">
        <v>639</v>
      </c>
      <c r="D111" s="9">
        <f t="shared" si="2"/>
        <v>20</v>
      </c>
      <c r="E111" s="9"/>
      <c r="F111" s="9"/>
      <c r="G111" s="9">
        <v>20</v>
      </c>
      <c r="H111" s="9"/>
      <c r="I111" s="16">
        <v>117.707</v>
      </c>
      <c r="J111" s="9">
        <f t="shared" si="3"/>
        <v>2354.14</v>
      </c>
      <c r="K111" s="17">
        <v>2354.14</v>
      </c>
      <c r="L111" s="18">
        <v>20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1">
        <v>20</v>
      </c>
    </row>
    <row r="112" ht="18" customHeight="1" spans="1:19">
      <c r="A112" s="7">
        <v>104</v>
      </c>
      <c r="B112" s="8" t="s">
        <v>644</v>
      </c>
      <c r="C112" s="8" t="s">
        <v>645</v>
      </c>
      <c r="D112" s="9">
        <f t="shared" si="2"/>
        <v>25</v>
      </c>
      <c r="E112" s="9"/>
      <c r="F112" s="9"/>
      <c r="G112" s="9">
        <v>25</v>
      </c>
      <c r="H112" s="9"/>
      <c r="I112" s="16">
        <v>117.707</v>
      </c>
      <c r="J112" s="9">
        <f t="shared" si="3"/>
        <v>2942.68</v>
      </c>
      <c r="K112" s="17">
        <v>2942.68</v>
      </c>
      <c r="L112" s="18">
        <v>25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1">
        <v>25</v>
      </c>
    </row>
    <row r="113" ht="18" customHeight="1" spans="1:19">
      <c r="A113" s="7">
        <v>105</v>
      </c>
      <c r="B113" s="8" t="s">
        <v>650</v>
      </c>
      <c r="C113" s="8" t="s">
        <v>651</v>
      </c>
      <c r="D113" s="9">
        <f t="shared" si="2"/>
        <v>15</v>
      </c>
      <c r="E113" s="9"/>
      <c r="F113" s="9"/>
      <c r="G113" s="9">
        <v>15</v>
      </c>
      <c r="H113" s="9"/>
      <c r="I113" s="16">
        <v>117.707</v>
      </c>
      <c r="J113" s="9">
        <f t="shared" si="3"/>
        <v>1765.61</v>
      </c>
      <c r="K113" s="17">
        <v>1765.61</v>
      </c>
      <c r="L113" s="18">
        <v>15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1">
        <v>15</v>
      </c>
    </row>
    <row r="114" ht="18" customHeight="1" spans="1:19">
      <c r="A114" s="7">
        <v>106</v>
      </c>
      <c r="B114" s="8" t="s">
        <v>656</v>
      </c>
      <c r="C114" s="8" t="s">
        <v>657</v>
      </c>
      <c r="D114" s="9">
        <f t="shared" si="2"/>
        <v>30</v>
      </c>
      <c r="E114" s="9"/>
      <c r="F114" s="9"/>
      <c r="G114" s="9">
        <v>30</v>
      </c>
      <c r="H114" s="9"/>
      <c r="I114" s="16">
        <v>117.707</v>
      </c>
      <c r="J114" s="9">
        <f t="shared" si="3"/>
        <v>3531.21</v>
      </c>
      <c r="K114" s="17">
        <v>3531.21</v>
      </c>
      <c r="L114" s="18">
        <v>30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1">
        <v>30</v>
      </c>
    </row>
    <row r="115" ht="18" customHeight="1" spans="1:19">
      <c r="A115" s="7">
        <v>107</v>
      </c>
      <c r="B115" s="8" t="s">
        <v>662</v>
      </c>
      <c r="C115" s="8" t="s">
        <v>663</v>
      </c>
      <c r="D115" s="9">
        <f t="shared" si="2"/>
        <v>20</v>
      </c>
      <c r="E115" s="9"/>
      <c r="F115" s="9"/>
      <c r="G115" s="9">
        <v>20</v>
      </c>
      <c r="H115" s="9"/>
      <c r="I115" s="16">
        <v>117.707</v>
      </c>
      <c r="J115" s="9">
        <f t="shared" si="3"/>
        <v>2354.14</v>
      </c>
      <c r="K115" s="17">
        <v>2354.14</v>
      </c>
      <c r="L115" s="18">
        <v>20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1">
        <v>20</v>
      </c>
    </row>
    <row r="116" ht="18" customHeight="1" spans="1:19">
      <c r="A116" s="7">
        <v>108</v>
      </c>
      <c r="B116" s="8" t="s">
        <v>668</v>
      </c>
      <c r="C116" s="8" t="s">
        <v>669</v>
      </c>
      <c r="D116" s="9">
        <f t="shared" si="2"/>
        <v>35</v>
      </c>
      <c r="E116" s="9"/>
      <c r="F116" s="9"/>
      <c r="G116" s="9">
        <v>35</v>
      </c>
      <c r="H116" s="9"/>
      <c r="I116" s="16">
        <v>117.707</v>
      </c>
      <c r="J116" s="9">
        <f t="shared" si="3"/>
        <v>4119.75</v>
      </c>
      <c r="K116" s="17">
        <v>4119.75</v>
      </c>
      <c r="L116" s="18">
        <v>35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1">
        <v>35</v>
      </c>
    </row>
    <row r="117" ht="18" customHeight="1" spans="1:19">
      <c r="A117" s="7">
        <v>109</v>
      </c>
      <c r="B117" s="8" t="s">
        <v>674</v>
      </c>
      <c r="C117" s="8" t="s">
        <v>675</v>
      </c>
      <c r="D117" s="9">
        <f t="shared" si="2"/>
        <v>25</v>
      </c>
      <c r="E117" s="9"/>
      <c r="F117" s="9"/>
      <c r="G117" s="9">
        <v>25</v>
      </c>
      <c r="H117" s="9"/>
      <c r="I117" s="16">
        <v>117.707</v>
      </c>
      <c r="J117" s="9">
        <f t="shared" si="3"/>
        <v>2942.68</v>
      </c>
      <c r="K117" s="17">
        <v>2942.68</v>
      </c>
      <c r="L117" s="18">
        <v>25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1">
        <v>25</v>
      </c>
    </row>
    <row r="118" ht="18" customHeight="1" spans="1:19">
      <c r="A118" s="7">
        <v>110</v>
      </c>
      <c r="B118" s="8" t="s">
        <v>680</v>
      </c>
      <c r="C118" s="8" t="s">
        <v>681</v>
      </c>
      <c r="D118" s="9">
        <f t="shared" si="2"/>
        <v>10</v>
      </c>
      <c r="E118" s="9"/>
      <c r="F118" s="9"/>
      <c r="G118" s="9">
        <v>10</v>
      </c>
      <c r="H118" s="9"/>
      <c r="I118" s="16">
        <v>117.707</v>
      </c>
      <c r="J118" s="9">
        <f t="shared" si="3"/>
        <v>1177.07</v>
      </c>
      <c r="K118" s="17">
        <v>1177.07</v>
      </c>
      <c r="L118" s="18">
        <v>10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1">
        <v>10</v>
      </c>
    </row>
    <row r="119" ht="18" customHeight="1" spans="1:19">
      <c r="A119" s="7">
        <v>111</v>
      </c>
      <c r="B119" s="8" t="s">
        <v>686</v>
      </c>
      <c r="C119" s="8" t="s">
        <v>687</v>
      </c>
      <c r="D119" s="9">
        <f t="shared" si="2"/>
        <v>15</v>
      </c>
      <c r="E119" s="9"/>
      <c r="F119" s="9"/>
      <c r="G119" s="9">
        <v>15</v>
      </c>
      <c r="H119" s="9"/>
      <c r="I119" s="16">
        <v>117.707</v>
      </c>
      <c r="J119" s="9">
        <f t="shared" si="3"/>
        <v>1765.61</v>
      </c>
      <c r="K119" s="17">
        <v>1765.61</v>
      </c>
      <c r="L119" s="18">
        <v>15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1">
        <v>15</v>
      </c>
    </row>
    <row r="120" ht="18" customHeight="1" spans="1:19">
      <c r="A120" s="7">
        <v>112</v>
      </c>
      <c r="B120" s="8" t="s">
        <v>692</v>
      </c>
      <c r="C120" s="8" t="s">
        <v>693</v>
      </c>
      <c r="D120" s="9">
        <f t="shared" si="2"/>
        <v>10</v>
      </c>
      <c r="E120" s="9"/>
      <c r="F120" s="9"/>
      <c r="G120" s="9">
        <v>10</v>
      </c>
      <c r="H120" s="9"/>
      <c r="I120" s="16">
        <v>117.707</v>
      </c>
      <c r="J120" s="9">
        <f t="shared" si="3"/>
        <v>1177.07</v>
      </c>
      <c r="K120" s="17">
        <v>1177.07</v>
      </c>
      <c r="L120" s="18">
        <v>10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1">
        <v>10</v>
      </c>
    </row>
    <row r="121" ht="18" customHeight="1" spans="1:19">
      <c r="A121" s="7">
        <v>113</v>
      </c>
      <c r="B121" s="8" t="s">
        <v>698</v>
      </c>
      <c r="C121" s="8" t="s">
        <v>699</v>
      </c>
      <c r="D121" s="9">
        <f t="shared" si="2"/>
        <v>15</v>
      </c>
      <c r="E121" s="9"/>
      <c r="F121" s="9"/>
      <c r="G121" s="9">
        <v>15</v>
      </c>
      <c r="H121" s="9"/>
      <c r="I121" s="16">
        <v>117.707</v>
      </c>
      <c r="J121" s="9">
        <f t="shared" si="3"/>
        <v>1765.61</v>
      </c>
      <c r="K121" s="17">
        <v>1765.61</v>
      </c>
      <c r="L121" s="18">
        <v>15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1">
        <v>15</v>
      </c>
    </row>
    <row r="122" ht="18" customHeight="1" spans="1:19">
      <c r="A122" s="7">
        <v>114</v>
      </c>
      <c r="B122" s="8" t="s">
        <v>704</v>
      </c>
      <c r="C122" s="8" t="s">
        <v>705</v>
      </c>
      <c r="D122" s="9">
        <f t="shared" si="2"/>
        <v>10</v>
      </c>
      <c r="E122" s="9"/>
      <c r="F122" s="9"/>
      <c r="G122" s="9">
        <v>10</v>
      </c>
      <c r="H122" s="9"/>
      <c r="I122" s="16">
        <v>117.707</v>
      </c>
      <c r="J122" s="9">
        <f t="shared" si="3"/>
        <v>1177.07</v>
      </c>
      <c r="K122" s="17">
        <v>1177.07</v>
      </c>
      <c r="L122" s="18">
        <v>10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1">
        <v>10</v>
      </c>
    </row>
    <row r="123" ht="18" customHeight="1" spans="1:19">
      <c r="A123" s="7">
        <v>115</v>
      </c>
      <c r="B123" s="8" t="s">
        <v>710</v>
      </c>
      <c r="C123" s="8" t="s">
        <v>711</v>
      </c>
      <c r="D123" s="9">
        <f t="shared" si="2"/>
        <v>17</v>
      </c>
      <c r="E123" s="9"/>
      <c r="F123" s="9"/>
      <c r="G123" s="9">
        <v>17</v>
      </c>
      <c r="H123" s="9"/>
      <c r="I123" s="16">
        <v>117.707</v>
      </c>
      <c r="J123" s="9">
        <f t="shared" si="3"/>
        <v>2001.02</v>
      </c>
      <c r="K123" s="17">
        <v>2001.02</v>
      </c>
      <c r="L123" s="18">
        <v>17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1">
        <v>17</v>
      </c>
    </row>
    <row r="124" ht="18" customHeight="1" spans="1:19">
      <c r="A124" s="7">
        <v>116</v>
      </c>
      <c r="B124" s="8" t="s">
        <v>716</v>
      </c>
      <c r="C124" s="8" t="s">
        <v>717</v>
      </c>
      <c r="D124" s="9">
        <f t="shared" si="2"/>
        <v>15</v>
      </c>
      <c r="E124" s="9"/>
      <c r="F124" s="9"/>
      <c r="G124" s="9">
        <v>15</v>
      </c>
      <c r="H124" s="9"/>
      <c r="I124" s="16">
        <v>117.707</v>
      </c>
      <c r="J124" s="9">
        <f t="shared" si="3"/>
        <v>1765.61</v>
      </c>
      <c r="K124" s="17">
        <v>1765.61</v>
      </c>
      <c r="L124" s="18">
        <v>15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1">
        <v>15</v>
      </c>
    </row>
    <row r="125" ht="18" customHeight="1" spans="1:19">
      <c r="A125" s="7">
        <v>117</v>
      </c>
      <c r="B125" s="8" t="s">
        <v>722</v>
      </c>
      <c r="C125" s="8" t="s">
        <v>723</v>
      </c>
      <c r="D125" s="9">
        <f t="shared" si="2"/>
        <v>25</v>
      </c>
      <c r="E125" s="9"/>
      <c r="F125" s="9"/>
      <c r="G125" s="9">
        <v>25</v>
      </c>
      <c r="H125" s="9"/>
      <c r="I125" s="16">
        <v>117.707</v>
      </c>
      <c r="J125" s="9">
        <f t="shared" si="3"/>
        <v>2942.68</v>
      </c>
      <c r="K125" s="17">
        <v>2942.68</v>
      </c>
      <c r="L125" s="18">
        <v>25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1">
        <v>25</v>
      </c>
    </row>
    <row r="126" ht="18" customHeight="1" spans="1:19">
      <c r="A126" s="7">
        <v>118</v>
      </c>
      <c r="B126" s="8" t="s">
        <v>728</v>
      </c>
      <c r="C126" s="8" t="s">
        <v>729</v>
      </c>
      <c r="D126" s="9">
        <f t="shared" si="2"/>
        <v>10</v>
      </c>
      <c r="E126" s="9"/>
      <c r="F126" s="9"/>
      <c r="G126" s="9">
        <v>10</v>
      </c>
      <c r="H126" s="9"/>
      <c r="I126" s="16">
        <v>117.707</v>
      </c>
      <c r="J126" s="9">
        <f t="shared" si="3"/>
        <v>1177.07</v>
      </c>
      <c r="K126" s="17">
        <v>1177.07</v>
      </c>
      <c r="L126" s="18">
        <v>10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1">
        <v>10</v>
      </c>
    </row>
    <row r="127" ht="18" customHeight="1" spans="1:19">
      <c r="A127" s="7">
        <v>119</v>
      </c>
      <c r="B127" s="8" t="s">
        <v>734</v>
      </c>
      <c r="C127" s="8" t="s">
        <v>735</v>
      </c>
      <c r="D127" s="9">
        <f t="shared" si="2"/>
        <v>20</v>
      </c>
      <c r="E127" s="9"/>
      <c r="F127" s="9"/>
      <c r="G127" s="9">
        <v>20</v>
      </c>
      <c r="H127" s="9"/>
      <c r="I127" s="16">
        <v>117.707</v>
      </c>
      <c r="J127" s="9">
        <f t="shared" si="3"/>
        <v>2354.14</v>
      </c>
      <c r="K127" s="17">
        <v>2354.14</v>
      </c>
      <c r="L127" s="18">
        <v>20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1">
        <v>20</v>
      </c>
    </row>
    <row r="128" ht="18" customHeight="1" spans="1:19">
      <c r="A128" s="7">
        <v>120</v>
      </c>
      <c r="B128" s="8" t="s">
        <v>740</v>
      </c>
      <c r="C128" s="8" t="s">
        <v>741</v>
      </c>
      <c r="D128" s="9">
        <f t="shared" si="2"/>
        <v>20</v>
      </c>
      <c r="E128" s="9"/>
      <c r="F128" s="9"/>
      <c r="G128" s="9">
        <v>20</v>
      </c>
      <c r="H128" s="9"/>
      <c r="I128" s="16">
        <v>117.707</v>
      </c>
      <c r="J128" s="9">
        <f t="shared" si="3"/>
        <v>2354.14</v>
      </c>
      <c r="K128" s="17">
        <v>2354.14</v>
      </c>
      <c r="L128" s="18">
        <v>20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1">
        <v>20</v>
      </c>
    </row>
    <row r="129" ht="18" customHeight="1" spans="1:19">
      <c r="A129" s="7">
        <v>121</v>
      </c>
      <c r="B129" s="8" t="s">
        <v>746</v>
      </c>
      <c r="C129" s="8" t="s">
        <v>747</v>
      </c>
      <c r="D129" s="9">
        <f t="shared" si="2"/>
        <v>15</v>
      </c>
      <c r="E129" s="9"/>
      <c r="F129" s="9"/>
      <c r="G129" s="9">
        <v>15</v>
      </c>
      <c r="H129" s="9"/>
      <c r="I129" s="16">
        <v>117.707</v>
      </c>
      <c r="J129" s="9">
        <f t="shared" si="3"/>
        <v>1765.61</v>
      </c>
      <c r="K129" s="17">
        <v>1765.61</v>
      </c>
      <c r="L129" s="18">
        <v>15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1">
        <v>15</v>
      </c>
    </row>
    <row r="130" ht="18" customHeight="1" spans="1:19">
      <c r="A130" s="7">
        <v>122</v>
      </c>
      <c r="B130" s="8" t="s">
        <v>752</v>
      </c>
      <c r="C130" s="8" t="s">
        <v>753</v>
      </c>
      <c r="D130" s="9">
        <f t="shared" si="2"/>
        <v>15</v>
      </c>
      <c r="E130" s="9"/>
      <c r="F130" s="9"/>
      <c r="G130" s="9">
        <v>15</v>
      </c>
      <c r="H130" s="9"/>
      <c r="I130" s="16">
        <v>117.707</v>
      </c>
      <c r="J130" s="9">
        <f t="shared" si="3"/>
        <v>1765.61</v>
      </c>
      <c r="K130" s="17">
        <v>1765.61</v>
      </c>
      <c r="L130" s="18">
        <v>15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1">
        <v>15</v>
      </c>
    </row>
    <row r="131" ht="18" customHeight="1" spans="1:19">
      <c r="A131" s="7">
        <v>123</v>
      </c>
      <c r="B131" s="8" t="s">
        <v>758</v>
      </c>
      <c r="C131" s="8" t="s">
        <v>759</v>
      </c>
      <c r="D131" s="9">
        <f t="shared" si="2"/>
        <v>25</v>
      </c>
      <c r="E131" s="9"/>
      <c r="F131" s="9"/>
      <c r="G131" s="9">
        <v>25</v>
      </c>
      <c r="H131" s="9"/>
      <c r="I131" s="16">
        <v>117.707</v>
      </c>
      <c r="J131" s="9">
        <f t="shared" si="3"/>
        <v>2942.68</v>
      </c>
      <c r="K131" s="17">
        <v>2942.68</v>
      </c>
      <c r="L131" s="18">
        <v>25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1">
        <v>25</v>
      </c>
    </row>
    <row r="132" ht="18" customHeight="1" spans="1:19">
      <c r="A132" s="7">
        <v>124</v>
      </c>
      <c r="B132" s="8" t="s">
        <v>764</v>
      </c>
      <c r="C132" s="8" t="s">
        <v>765</v>
      </c>
      <c r="D132" s="9">
        <f t="shared" si="2"/>
        <v>10</v>
      </c>
      <c r="E132" s="9"/>
      <c r="F132" s="9"/>
      <c r="G132" s="9">
        <v>10</v>
      </c>
      <c r="H132" s="9"/>
      <c r="I132" s="16">
        <v>117.707</v>
      </c>
      <c r="J132" s="9">
        <f t="shared" si="3"/>
        <v>1177.07</v>
      </c>
      <c r="K132" s="17">
        <v>1177.07</v>
      </c>
      <c r="L132" s="18">
        <v>10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1">
        <v>10</v>
      </c>
    </row>
    <row r="133" ht="18" customHeight="1" spans="1:19">
      <c r="A133" s="7">
        <v>125</v>
      </c>
      <c r="B133" s="8" t="s">
        <v>770</v>
      </c>
      <c r="C133" s="8" t="s">
        <v>771</v>
      </c>
      <c r="D133" s="9">
        <f t="shared" si="2"/>
        <v>20</v>
      </c>
      <c r="E133" s="9"/>
      <c r="F133" s="9"/>
      <c r="G133" s="9">
        <v>20</v>
      </c>
      <c r="H133" s="9"/>
      <c r="I133" s="16">
        <v>117.707</v>
      </c>
      <c r="J133" s="9">
        <f t="shared" si="3"/>
        <v>2354.14</v>
      </c>
      <c r="K133" s="17">
        <v>2354.14</v>
      </c>
      <c r="L133" s="18">
        <v>20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1">
        <v>20</v>
      </c>
    </row>
    <row r="134" ht="18" customHeight="1" spans="1:19">
      <c r="A134" s="7">
        <v>126</v>
      </c>
      <c r="B134" s="8" t="s">
        <v>776</v>
      </c>
      <c r="C134" s="8" t="s">
        <v>777</v>
      </c>
      <c r="D134" s="9">
        <f t="shared" si="2"/>
        <v>15</v>
      </c>
      <c r="E134" s="9"/>
      <c r="F134" s="9"/>
      <c r="G134" s="9">
        <v>15</v>
      </c>
      <c r="H134" s="9"/>
      <c r="I134" s="16">
        <v>117.707</v>
      </c>
      <c r="J134" s="9">
        <f t="shared" si="3"/>
        <v>1765.61</v>
      </c>
      <c r="K134" s="17">
        <v>1765.61</v>
      </c>
      <c r="L134" s="18">
        <v>15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1">
        <v>15</v>
      </c>
    </row>
    <row r="135" ht="18" customHeight="1" spans="1:19">
      <c r="A135" s="7">
        <v>127</v>
      </c>
      <c r="B135" s="8" t="s">
        <v>782</v>
      </c>
      <c r="C135" s="8" t="s">
        <v>783</v>
      </c>
      <c r="D135" s="9">
        <f t="shared" si="2"/>
        <v>20</v>
      </c>
      <c r="E135" s="9"/>
      <c r="F135" s="9"/>
      <c r="G135" s="9">
        <v>20</v>
      </c>
      <c r="H135" s="9"/>
      <c r="I135" s="16">
        <v>117.707</v>
      </c>
      <c r="J135" s="9">
        <f t="shared" si="3"/>
        <v>2354.14</v>
      </c>
      <c r="K135" s="17">
        <v>2354.14</v>
      </c>
      <c r="L135" s="18">
        <v>20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1">
        <v>20</v>
      </c>
    </row>
    <row r="136" ht="18" customHeight="1" spans="1:19">
      <c r="A136" s="7">
        <v>128</v>
      </c>
      <c r="B136" s="8" t="s">
        <v>788</v>
      </c>
      <c r="C136" s="8" t="s">
        <v>789</v>
      </c>
      <c r="D136" s="9">
        <f t="shared" si="2"/>
        <v>30</v>
      </c>
      <c r="E136" s="9"/>
      <c r="F136" s="9"/>
      <c r="G136" s="9">
        <v>30</v>
      </c>
      <c r="H136" s="9"/>
      <c r="I136" s="16">
        <v>117.707</v>
      </c>
      <c r="J136" s="9">
        <f t="shared" si="3"/>
        <v>3531.21</v>
      </c>
      <c r="K136" s="17">
        <v>3531.21</v>
      </c>
      <c r="L136" s="18">
        <v>30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1">
        <v>30</v>
      </c>
    </row>
    <row r="137" ht="18" customHeight="1" spans="1:19">
      <c r="A137" s="7">
        <v>129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15</v>
      </c>
      <c r="E137" s="9"/>
      <c r="F137" s="9"/>
      <c r="G137" s="9">
        <v>15</v>
      </c>
      <c r="H137" s="9"/>
      <c r="I137" s="16">
        <v>117.707</v>
      </c>
      <c r="J137" s="9">
        <f t="shared" ref="J137:J200" si="5">ROUND(((ROUND(E137,2)+ROUND(F137,2)+ROUND(G137,2)+ROUND(H137,2))*ROUND(I137,4)),2)</f>
        <v>1765.61</v>
      </c>
      <c r="K137" s="17">
        <v>1765.61</v>
      </c>
      <c r="L137" s="18">
        <v>15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1">
        <v>15</v>
      </c>
    </row>
    <row r="138" ht="18" customHeight="1" spans="1:19">
      <c r="A138" s="7">
        <v>130</v>
      </c>
      <c r="B138" s="8" t="s">
        <v>800</v>
      </c>
      <c r="C138" s="8" t="s">
        <v>801</v>
      </c>
      <c r="D138" s="9">
        <f t="shared" si="4"/>
        <v>30</v>
      </c>
      <c r="E138" s="9"/>
      <c r="F138" s="9"/>
      <c r="G138" s="9">
        <v>30</v>
      </c>
      <c r="H138" s="9"/>
      <c r="I138" s="16">
        <v>117.707</v>
      </c>
      <c r="J138" s="9">
        <f t="shared" si="5"/>
        <v>3531.21</v>
      </c>
      <c r="K138" s="17">
        <v>3531.21</v>
      </c>
      <c r="L138" s="18">
        <v>30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1">
        <v>30</v>
      </c>
    </row>
    <row r="139" ht="18" customHeight="1" spans="1:19">
      <c r="A139" s="7">
        <v>131</v>
      </c>
      <c r="B139" s="8" t="s">
        <v>806</v>
      </c>
      <c r="C139" s="8" t="s">
        <v>807</v>
      </c>
      <c r="D139" s="9">
        <f t="shared" si="4"/>
        <v>20</v>
      </c>
      <c r="E139" s="9"/>
      <c r="F139" s="9"/>
      <c r="G139" s="9">
        <v>20</v>
      </c>
      <c r="H139" s="9"/>
      <c r="I139" s="16">
        <v>117.707</v>
      </c>
      <c r="J139" s="9">
        <f t="shared" si="5"/>
        <v>2354.14</v>
      </c>
      <c r="K139" s="17">
        <v>2354.14</v>
      </c>
      <c r="L139" s="18">
        <v>20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1">
        <v>20</v>
      </c>
    </row>
    <row r="140" ht="18" customHeight="1" spans="1:19">
      <c r="A140" s="7">
        <v>132</v>
      </c>
      <c r="B140" s="8" t="s">
        <v>812</v>
      </c>
      <c r="C140" s="8" t="s">
        <v>813</v>
      </c>
      <c r="D140" s="9">
        <f t="shared" si="4"/>
        <v>10</v>
      </c>
      <c r="E140" s="9"/>
      <c r="F140" s="9"/>
      <c r="G140" s="9">
        <v>10</v>
      </c>
      <c r="H140" s="9"/>
      <c r="I140" s="16">
        <v>117.707</v>
      </c>
      <c r="J140" s="9">
        <f t="shared" si="5"/>
        <v>1177.07</v>
      </c>
      <c r="K140" s="17">
        <v>1177.07</v>
      </c>
      <c r="L140" s="18">
        <v>10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1">
        <v>10</v>
      </c>
    </row>
    <row r="141" ht="18" customHeight="1" spans="1:19">
      <c r="A141" s="7">
        <v>133</v>
      </c>
      <c r="B141" s="8" t="s">
        <v>818</v>
      </c>
      <c r="C141" s="8" t="s">
        <v>819</v>
      </c>
      <c r="D141" s="9">
        <f t="shared" si="4"/>
        <v>25</v>
      </c>
      <c r="E141" s="9"/>
      <c r="F141" s="9"/>
      <c r="G141" s="9">
        <v>25</v>
      </c>
      <c r="H141" s="9"/>
      <c r="I141" s="16">
        <v>117.707</v>
      </c>
      <c r="J141" s="9">
        <f t="shared" si="5"/>
        <v>2942.68</v>
      </c>
      <c r="K141" s="17">
        <v>2942.68</v>
      </c>
      <c r="L141" s="18">
        <v>25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1">
        <v>25</v>
      </c>
    </row>
    <row r="142" ht="18" customHeight="1" spans="1:19">
      <c r="A142" s="7">
        <v>134</v>
      </c>
      <c r="B142" s="8" t="s">
        <v>824</v>
      </c>
      <c r="C142" s="8" t="s">
        <v>825</v>
      </c>
      <c r="D142" s="9">
        <f t="shared" si="4"/>
        <v>15</v>
      </c>
      <c r="E142" s="9"/>
      <c r="F142" s="9"/>
      <c r="G142" s="9">
        <v>15</v>
      </c>
      <c r="H142" s="9"/>
      <c r="I142" s="16">
        <v>117.707</v>
      </c>
      <c r="J142" s="9">
        <f t="shared" si="5"/>
        <v>1765.61</v>
      </c>
      <c r="K142" s="17">
        <v>1765.61</v>
      </c>
      <c r="L142" s="18">
        <v>15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1">
        <v>15</v>
      </c>
    </row>
    <row r="143" ht="18" customHeight="1" spans="1:19">
      <c r="A143" s="7">
        <v>135</v>
      </c>
      <c r="B143" s="8" t="s">
        <v>830</v>
      </c>
      <c r="C143" s="8" t="s">
        <v>831</v>
      </c>
      <c r="D143" s="9">
        <f t="shared" si="4"/>
        <v>20</v>
      </c>
      <c r="E143" s="9"/>
      <c r="F143" s="9"/>
      <c r="G143" s="9">
        <v>20</v>
      </c>
      <c r="H143" s="9"/>
      <c r="I143" s="16">
        <v>117.707</v>
      </c>
      <c r="J143" s="9">
        <f t="shared" si="5"/>
        <v>2354.14</v>
      </c>
      <c r="K143" s="17">
        <v>2354.14</v>
      </c>
      <c r="L143" s="18">
        <v>20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1">
        <v>20</v>
      </c>
    </row>
    <row r="144" ht="18" customHeight="1" spans="1:19">
      <c r="A144" s="7">
        <v>136</v>
      </c>
      <c r="B144" s="8" t="s">
        <v>836</v>
      </c>
      <c r="C144" s="8" t="s">
        <v>837</v>
      </c>
      <c r="D144" s="9">
        <f t="shared" si="4"/>
        <v>30</v>
      </c>
      <c r="E144" s="9"/>
      <c r="F144" s="9"/>
      <c r="G144" s="9">
        <v>30</v>
      </c>
      <c r="H144" s="9"/>
      <c r="I144" s="16">
        <v>117.707</v>
      </c>
      <c r="J144" s="9">
        <f t="shared" si="5"/>
        <v>3531.21</v>
      </c>
      <c r="K144" s="17">
        <v>3531.21</v>
      </c>
      <c r="L144" s="18">
        <v>30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1">
        <v>30</v>
      </c>
    </row>
    <row r="145" ht="18" customHeight="1" spans="1:19">
      <c r="A145" s="7">
        <v>137</v>
      </c>
      <c r="B145" s="8" t="s">
        <v>842</v>
      </c>
      <c r="C145" s="8" t="s">
        <v>843</v>
      </c>
      <c r="D145" s="9">
        <f t="shared" si="4"/>
        <v>25</v>
      </c>
      <c r="E145" s="9"/>
      <c r="F145" s="9"/>
      <c r="G145" s="9">
        <v>25</v>
      </c>
      <c r="H145" s="9"/>
      <c r="I145" s="16">
        <v>117.707</v>
      </c>
      <c r="J145" s="9">
        <f t="shared" si="5"/>
        <v>2942.68</v>
      </c>
      <c r="K145" s="17">
        <v>2942.68</v>
      </c>
      <c r="L145" s="18">
        <v>25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1">
        <v>25</v>
      </c>
    </row>
    <row r="146" ht="18" customHeight="1" spans="1:19">
      <c r="A146" s="7">
        <v>138</v>
      </c>
      <c r="B146" s="8" t="s">
        <v>848</v>
      </c>
      <c r="C146" s="8" t="s">
        <v>849</v>
      </c>
      <c r="D146" s="9">
        <f t="shared" si="4"/>
        <v>20</v>
      </c>
      <c r="E146" s="9"/>
      <c r="F146" s="9"/>
      <c r="G146" s="9">
        <v>20</v>
      </c>
      <c r="H146" s="9"/>
      <c r="I146" s="16">
        <v>117.707</v>
      </c>
      <c r="J146" s="9">
        <f t="shared" si="5"/>
        <v>2354.14</v>
      </c>
      <c r="K146" s="17">
        <v>2354.14</v>
      </c>
      <c r="L146" s="18">
        <v>20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1">
        <v>20</v>
      </c>
    </row>
    <row r="147" ht="18" customHeight="1" spans="1:19">
      <c r="A147" s="7">
        <v>139</v>
      </c>
      <c r="B147" s="8" t="s">
        <v>854</v>
      </c>
      <c r="C147" s="8" t="s">
        <v>855</v>
      </c>
      <c r="D147" s="9">
        <f t="shared" si="4"/>
        <v>10</v>
      </c>
      <c r="E147" s="9"/>
      <c r="F147" s="9"/>
      <c r="G147" s="9">
        <v>10</v>
      </c>
      <c r="H147" s="9"/>
      <c r="I147" s="16">
        <v>117.707</v>
      </c>
      <c r="J147" s="9">
        <f t="shared" si="5"/>
        <v>1177.07</v>
      </c>
      <c r="K147" s="17">
        <v>1177.07</v>
      </c>
      <c r="L147" s="18">
        <v>10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1">
        <v>10</v>
      </c>
    </row>
    <row r="148" ht="18" customHeight="1" spans="1:19">
      <c r="A148" s="7">
        <v>140</v>
      </c>
      <c r="B148" s="8" t="s">
        <v>860</v>
      </c>
      <c r="C148" s="8" t="s">
        <v>861</v>
      </c>
      <c r="D148" s="9">
        <f t="shared" si="4"/>
        <v>20</v>
      </c>
      <c r="E148" s="9"/>
      <c r="F148" s="9"/>
      <c r="G148" s="9">
        <v>20</v>
      </c>
      <c r="H148" s="9"/>
      <c r="I148" s="16">
        <v>117.707</v>
      </c>
      <c r="J148" s="9">
        <f t="shared" si="5"/>
        <v>2354.14</v>
      </c>
      <c r="K148" s="17">
        <v>2354.14</v>
      </c>
      <c r="L148" s="18">
        <v>20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1">
        <v>20</v>
      </c>
    </row>
    <row r="149" ht="18" customHeight="1" spans="1:19">
      <c r="A149" s="7">
        <v>141</v>
      </c>
      <c r="B149" s="8" t="s">
        <v>866</v>
      </c>
      <c r="C149" s="8" t="s">
        <v>867</v>
      </c>
      <c r="D149" s="9">
        <f t="shared" si="4"/>
        <v>15</v>
      </c>
      <c r="E149" s="9"/>
      <c r="F149" s="9"/>
      <c r="G149" s="9">
        <v>15</v>
      </c>
      <c r="H149" s="9"/>
      <c r="I149" s="16">
        <v>117.707</v>
      </c>
      <c r="J149" s="9">
        <f t="shared" si="5"/>
        <v>1765.61</v>
      </c>
      <c r="K149" s="17">
        <v>1765.61</v>
      </c>
      <c r="L149" s="18">
        <v>15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1">
        <v>15</v>
      </c>
    </row>
    <row r="150" ht="18" customHeight="1" spans="1:19">
      <c r="A150" s="7">
        <v>142</v>
      </c>
      <c r="B150" s="8" t="s">
        <v>872</v>
      </c>
      <c r="C150" s="8" t="s">
        <v>873</v>
      </c>
      <c r="D150" s="9">
        <f t="shared" si="4"/>
        <v>10</v>
      </c>
      <c r="E150" s="9"/>
      <c r="F150" s="9"/>
      <c r="G150" s="9">
        <v>10</v>
      </c>
      <c r="H150" s="9"/>
      <c r="I150" s="16">
        <v>117.707</v>
      </c>
      <c r="J150" s="9">
        <f t="shared" si="5"/>
        <v>1177.07</v>
      </c>
      <c r="K150" s="17">
        <v>1177.07</v>
      </c>
      <c r="L150" s="18">
        <v>10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1">
        <v>10</v>
      </c>
    </row>
    <row r="151" ht="18" customHeight="1" spans="1:19">
      <c r="A151" s="7">
        <v>143</v>
      </c>
      <c r="B151" s="8" t="s">
        <v>878</v>
      </c>
      <c r="C151" s="8" t="s">
        <v>879</v>
      </c>
      <c r="D151" s="9">
        <f t="shared" si="4"/>
        <v>20</v>
      </c>
      <c r="E151" s="9"/>
      <c r="F151" s="9"/>
      <c r="G151" s="9">
        <v>20</v>
      </c>
      <c r="H151" s="9"/>
      <c r="I151" s="16">
        <v>117.707</v>
      </c>
      <c r="J151" s="9">
        <f t="shared" si="5"/>
        <v>2354.14</v>
      </c>
      <c r="K151" s="17">
        <v>2354.14</v>
      </c>
      <c r="L151" s="18">
        <v>20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1">
        <v>20</v>
      </c>
    </row>
    <row r="152" ht="18" customHeight="1" spans="1:19">
      <c r="A152" s="7">
        <v>144</v>
      </c>
      <c r="B152" s="8" t="s">
        <v>884</v>
      </c>
      <c r="C152" s="8" t="s">
        <v>885</v>
      </c>
      <c r="D152" s="9">
        <f t="shared" si="4"/>
        <v>5</v>
      </c>
      <c r="E152" s="9"/>
      <c r="F152" s="9"/>
      <c r="G152" s="9">
        <v>5</v>
      </c>
      <c r="H152" s="9"/>
      <c r="I152" s="16">
        <v>117.707</v>
      </c>
      <c r="J152" s="9">
        <f t="shared" si="5"/>
        <v>588.54</v>
      </c>
      <c r="K152" s="17">
        <v>588.54</v>
      </c>
      <c r="L152" s="18">
        <v>5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1">
        <v>5</v>
      </c>
    </row>
    <row r="153" ht="18" customHeight="1" spans="1:19">
      <c r="A153" s="7">
        <v>145</v>
      </c>
      <c r="B153" s="8" t="s">
        <v>890</v>
      </c>
      <c r="C153" s="8" t="s">
        <v>891</v>
      </c>
      <c r="D153" s="9">
        <f t="shared" si="4"/>
        <v>15</v>
      </c>
      <c r="E153" s="9"/>
      <c r="F153" s="9"/>
      <c r="G153" s="9">
        <v>15</v>
      </c>
      <c r="H153" s="9"/>
      <c r="I153" s="16">
        <v>117.707</v>
      </c>
      <c r="J153" s="9">
        <f t="shared" si="5"/>
        <v>1765.61</v>
      </c>
      <c r="K153" s="17">
        <v>1765.61</v>
      </c>
      <c r="L153" s="18">
        <v>15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1">
        <v>15</v>
      </c>
    </row>
    <row r="154" ht="18" customHeight="1" spans="1:19">
      <c r="A154" s="7">
        <v>146</v>
      </c>
      <c r="B154" s="8" t="s">
        <v>896</v>
      </c>
      <c r="C154" s="8" t="s">
        <v>897</v>
      </c>
      <c r="D154" s="9">
        <f t="shared" si="4"/>
        <v>20</v>
      </c>
      <c r="E154" s="9"/>
      <c r="F154" s="9"/>
      <c r="G154" s="9">
        <v>20</v>
      </c>
      <c r="H154" s="9"/>
      <c r="I154" s="16">
        <v>117.707</v>
      </c>
      <c r="J154" s="9">
        <f t="shared" si="5"/>
        <v>2354.14</v>
      </c>
      <c r="K154" s="17">
        <v>2354.14</v>
      </c>
      <c r="L154" s="18">
        <v>20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1">
        <v>20</v>
      </c>
    </row>
    <row r="155" ht="18" customHeight="1" spans="1:19">
      <c r="A155" s="7">
        <v>147</v>
      </c>
      <c r="B155" s="8" t="s">
        <v>902</v>
      </c>
      <c r="C155" s="8" t="s">
        <v>903</v>
      </c>
      <c r="D155" s="9">
        <f t="shared" si="4"/>
        <v>15</v>
      </c>
      <c r="E155" s="9"/>
      <c r="F155" s="9"/>
      <c r="G155" s="9">
        <v>15</v>
      </c>
      <c r="H155" s="9"/>
      <c r="I155" s="16">
        <v>117.707</v>
      </c>
      <c r="J155" s="9">
        <f t="shared" si="5"/>
        <v>1765.61</v>
      </c>
      <c r="K155" s="17">
        <v>1765.61</v>
      </c>
      <c r="L155" s="18">
        <v>15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1">
        <v>15</v>
      </c>
    </row>
    <row r="156" ht="18" customHeight="1" spans="1:19">
      <c r="A156" s="7">
        <v>148</v>
      </c>
      <c r="B156" s="8" t="s">
        <v>908</v>
      </c>
      <c r="C156" s="8" t="s">
        <v>909</v>
      </c>
      <c r="D156" s="9">
        <f t="shared" si="4"/>
        <v>15</v>
      </c>
      <c r="E156" s="9"/>
      <c r="F156" s="9"/>
      <c r="G156" s="9">
        <v>15</v>
      </c>
      <c r="H156" s="9"/>
      <c r="I156" s="16">
        <v>117.707</v>
      </c>
      <c r="J156" s="9">
        <f t="shared" si="5"/>
        <v>1765.61</v>
      </c>
      <c r="K156" s="17">
        <v>1765.61</v>
      </c>
      <c r="L156" s="18">
        <v>15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1">
        <v>15</v>
      </c>
    </row>
    <row r="157" ht="18" customHeight="1" spans="1:19">
      <c r="A157" s="7">
        <v>149</v>
      </c>
      <c r="B157" s="8" t="s">
        <v>914</v>
      </c>
      <c r="C157" s="8" t="s">
        <v>915</v>
      </c>
      <c r="D157" s="9">
        <f t="shared" si="4"/>
        <v>15</v>
      </c>
      <c r="E157" s="9"/>
      <c r="F157" s="9"/>
      <c r="G157" s="9">
        <v>15</v>
      </c>
      <c r="H157" s="9"/>
      <c r="I157" s="16">
        <v>117.707</v>
      </c>
      <c r="J157" s="9">
        <f t="shared" si="5"/>
        <v>1765.61</v>
      </c>
      <c r="K157" s="17">
        <v>1765.61</v>
      </c>
      <c r="L157" s="18">
        <v>15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1">
        <v>15</v>
      </c>
    </row>
    <row r="158" ht="18" customHeight="1" spans="1:19">
      <c r="A158" s="7">
        <v>150</v>
      </c>
      <c r="B158" s="8" t="s">
        <v>920</v>
      </c>
      <c r="C158" s="8" t="s">
        <v>921</v>
      </c>
      <c r="D158" s="9">
        <f t="shared" si="4"/>
        <v>20</v>
      </c>
      <c r="E158" s="9"/>
      <c r="F158" s="9"/>
      <c r="G158" s="9">
        <v>20</v>
      </c>
      <c r="H158" s="9"/>
      <c r="I158" s="16">
        <v>117.707</v>
      </c>
      <c r="J158" s="9">
        <f t="shared" si="5"/>
        <v>2354.14</v>
      </c>
      <c r="K158" s="17">
        <v>2354.14</v>
      </c>
      <c r="L158" s="18">
        <v>20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1">
        <v>20</v>
      </c>
    </row>
    <row r="159" ht="18" customHeight="1" spans="1:19">
      <c r="A159" s="7">
        <v>151</v>
      </c>
      <c r="B159" s="8" t="s">
        <v>926</v>
      </c>
      <c r="C159" s="8" t="s">
        <v>927</v>
      </c>
      <c r="D159" s="9">
        <f t="shared" si="4"/>
        <v>25</v>
      </c>
      <c r="E159" s="9"/>
      <c r="F159" s="9"/>
      <c r="G159" s="9">
        <v>25</v>
      </c>
      <c r="H159" s="9"/>
      <c r="I159" s="16">
        <v>117.707</v>
      </c>
      <c r="J159" s="9">
        <f t="shared" si="5"/>
        <v>2942.68</v>
      </c>
      <c r="K159" s="17">
        <v>2942.68</v>
      </c>
      <c r="L159" s="18">
        <v>25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1">
        <v>25</v>
      </c>
    </row>
    <row r="160" ht="18" customHeight="1" spans="1:19">
      <c r="A160" s="7">
        <v>152</v>
      </c>
      <c r="B160" s="8" t="s">
        <v>932</v>
      </c>
      <c r="C160" s="8" t="s">
        <v>933</v>
      </c>
      <c r="D160" s="9">
        <f t="shared" si="4"/>
        <v>25</v>
      </c>
      <c r="E160" s="9"/>
      <c r="F160" s="9"/>
      <c r="G160" s="9">
        <v>25</v>
      </c>
      <c r="H160" s="9"/>
      <c r="I160" s="16">
        <v>117.707</v>
      </c>
      <c r="J160" s="9">
        <f t="shared" si="5"/>
        <v>2942.68</v>
      </c>
      <c r="K160" s="17">
        <v>2942.68</v>
      </c>
      <c r="L160" s="18">
        <v>25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1">
        <v>25</v>
      </c>
    </row>
    <row r="161" ht="18" customHeight="1" spans="1:19">
      <c r="A161" s="7">
        <v>153</v>
      </c>
      <c r="B161" s="8" t="s">
        <v>938</v>
      </c>
      <c r="C161" s="8" t="s">
        <v>939</v>
      </c>
      <c r="D161" s="9">
        <f t="shared" si="4"/>
        <v>35</v>
      </c>
      <c r="E161" s="9"/>
      <c r="F161" s="9"/>
      <c r="G161" s="9">
        <v>35</v>
      </c>
      <c r="H161" s="9"/>
      <c r="I161" s="16">
        <v>117.707</v>
      </c>
      <c r="J161" s="9">
        <f t="shared" si="5"/>
        <v>4119.75</v>
      </c>
      <c r="K161" s="17">
        <v>4119.75</v>
      </c>
      <c r="L161" s="18">
        <v>35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1">
        <v>35</v>
      </c>
    </row>
    <row r="162" ht="18" customHeight="1" spans="1:19">
      <c r="A162" s="7">
        <v>154</v>
      </c>
      <c r="B162" s="8" t="s">
        <v>944</v>
      </c>
      <c r="C162" s="8" t="s">
        <v>945</v>
      </c>
      <c r="D162" s="9">
        <f t="shared" si="4"/>
        <v>25</v>
      </c>
      <c r="E162" s="9"/>
      <c r="F162" s="9"/>
      <c r="G162" s="9">
        <v>25</v>
      </c>
      <c r="H162" s="9"/>
      <c r="I162" s="16">
        <v>117.707</v>
      </c>
      <c r="J162" s="9">
        <f t="shared" si="5"/>
        <v>2942.68</v>
      </c>
      <c r="K162" s="17">
        <v>2942.68</v>
      </c>
      <c r="L162" s="18">
        <v>25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1">
        <v>25</v>
      </c>
    </row>
    <row r="163" ht="18" customHeight="1" spans="1:19">
      <c r="A163" s="7">
        <v>155</v>
      </c>
      <c r="B163" s="8" t="s">
        <v>950</v>
      </c>
      <c r="C163" s="8" t="s">
        <v>951</v>
      </c>
      <c r="D163" s="9">
        <f t="shared" si="4"/>
        <v>15</v>
      </c>
      <c r="E163" s="9"/>
      <c r="F163" s="9"/>
      <c r="G163" s="9">
        <v>15</v>
      </c>
      <c r="H163" s="9"/>
      <c r="I163" s="16">
        <v>117.707</v>
      </c>
      <c r="J163" s="9">
        <f t="shared" si="5"/>
        <v>1765.61</v>
      </c>
      <c r="K163" s="17">
        <v>1765.61</v>
      </c>
      <c r="L163" s="18">
        <v>15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1">
        <v>15</v>
      </c>
    </row>
    <row r="164" ht="18" customHeight="1" spans="1:19">
      <c r="A164" s="7">
        <v>156</v>
      </c>
      <c r="B164" s="8" t="s">
        <v>956</v>
      </c>
      <c r="C164" s="8" t="s">
        <v>957</v>
      </c>
      <c r="D164" s="9">
        <f t="shared" si="4"/>
        <v>20</v>
      </c>
      <c r="E164" s="9"/>
      <c r="F164" s="9"/>
      <c r="G164" s="9">
        <v>20</v>
      </c>
      <c r="H164" s="9"/>
      <c r="I164" s="16">
        <v>117.707</v>
      </c>
      <c r="J164" s="9">
        <f t="shared" si="5"/>
        <v>2354.14</v>
      </c>
      <c r="K164" s="17">
        <v>2354.14</v>
      </c>
      <c r="L164" s="18">
        <v>20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1">
        <v>20</v>
      </c>
    </row>
    <row r="165" ht="18" customHeight="1" spans="1:19">
      <c r="A165" s="7">
        <v>157</v>
      </c>
      <c r="B165" s="8" t="s">
        <v>962</v>
      </c>
      <c r="C165" s="8" t="s">
        <v>963</v>
      </c>
      <c r="D165" s="9">
        <f t="shared" si="4"/>
        <v>20</v>
      </c>
      <c r="E165" s="9"/>
      <c r="F165" s="9"/>
      <c r="G165" s="9">
        <v>20</v>
      </c>
      <c r="H165" s="9"/>
      <c r="I165" s="16">
        <v>117.707</v>
      </c>
      <c r="J165" s="9">
        <f t="shared" si="5"/>
        <v>2354.14</v>
      </c>
      <c r="K165" s="17">
        <v>2354.14</v>
      </c>
      <c r="L165" s="18">
        <v>20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1">
        <v>20</v>
      </c>
    </row>
    <row r="166" ht="18" customHeight="1" spans="1:19">
      <c r="A166" s="7">
        <v>158</v>
      </c>
      <c r="B166" s="8" t="s">
        <v>968</v>
      </c>
      <c r="C166" s="8" t="s">
        <v>969</v>
      </c>
      <c r="D166" s="9">
        <f t="shared" si="4"/>
        <v>10</v>
      </c>
      <c r="E166" s="9"/>
      <c r="F166" s="9"/>
      <c r="G166" s="9">
        <v>10</v>
      </c>
      <c r="H166" s="9"/>
      <c r="I166" s="16">
        <v>117.707</v>
      </c>
      <c r="J166" s="9">
        <f t="shared" si="5"/>
        <v>1177.07</v>
      </c>
      <c r="K166" s="17">
        <v>1177.07</v>
      </c>
      <c r="L166" s="18">
        <v>10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1">
        <v>10</v>
      </c>
    </row>
    <row r="167" ht="18" customHeight="1" spans="1:19">
      <c r="A167" s="7">
        <v>159</v>
      </c>
      <c r="B167" s="8" t="s">
        <v>974</v>
      </c>
      <c r="C167" s="8" t="s">
        <v>975</v>
      </c>
      <c r="D167" s="9">
        <f t="shared" si="4"/>
        <v>15</v>
      </c>
      <c r="E167" s="9"/>
      <c r="F167" s="9"/>
      <c r="G167" s="9">
        <v>15</v>
      </c>
      <c r="H167" s="9"/>
      <c r="I167" s="16">
        <v>117.707</v>
      </c>
      <c r="J167" s="9">
        <f t="shared" si="5"/>
        <v>1765.61</v>
      </c>
      <c r="K167" s="17">
        <v>1765.61</v>
      </c>
      <c r="L167" s="18">
        <v>15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1">
        <v>15</v>
      </c>
    </row>
    <row r="168" ht="18" customHeight="1" spans="1:19">
      <c r="A168" s="7">
        <v>160</v>
      </c>
      <c r="B168" s="8" t="s">
        <v>980</v>
      </c>
      <c r="C168" s="8" t="s">
        <v>981</v>
      </c>
      <c r="D168" s="9">
        <f t="shared" si="4"/>
        <v>20</v>
      </c>
      <c r="E168" s="9"/>
      <c r="F168" s="9"/>
      <c r="G168" s="9">
        <v>20</v>
      </c>
      <c r="H168" s="9"/>
      <c r="I168" s="16">
        <v>117.707</v>
      </c>
      <c r="J168" s="9">
        <f t="shared" si="5"/>
        <v>2354.14</v>
      </c>
      <c r="K168" s="17">
        <v>2354.14</v>
      </c>
      <c r="L168" s="18">
        <v>20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1">
        <v>20</v>
      </c>
    </row>
    <row r="169" ht="18" customHeight="1" spans="1:19">
      <c r="A169" s="7">
        <v>161</v>
      </c>
      <c r="B169" s="8" t="s">
        <v>986</v>
      </c>
      <c r="C169" s="8" t="s">
        <v>987</v>
      </c>
      <c r="D169" s="9">
        <f t="shared" si="4"/>
        <v>15</v>
      </c>
      <c r="E169" s="9"/>
      <c r="F169" s="9"/>
      <c r="G169" s="9">
        <v>15</v>
      </c>
      <c r="H169" s="9"/>
      <c r="I169" s="16">
        <v>117.707</v>
      </c>
      <c r="J169" s="9">
        <f t="shared" si="5"/>
        <v>1765.61</v>
      </c>
      <c r="K169" s="17">
        <v>1765.61</v>
      </c>
      <c r="L169" s="18">
        <v>15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1">
        <v>15</v>
      </c>
    </row>
    <row r="170" ht="18" customHeight="1" spans="1:19">
      <c r="A170" s="7">
        <v>162</v>
      </c>
      <c r="B170" s="8" t="s">
        <v>992</v>
      </c>
      <c r="C170" s="8" t="s">
        <v>993</v>
      </c>
      <c r="D170" s="9">
        <f t="shared" si="4"/>
        <v>30</v>
      </c>
      <c r="E170" s="9"/>
      <c r="F170" s="9"/>
      <c r="G170" s="9">
        <v>30</v>
      </c>
      <c r="H170" s="9"/>
      <c r="I170" s="16">
        <v>117.707</v>
      </c>
      <c r="J170" s="9">
        <f t="shared" si="5"/>
        <v>3531.21</v>
      </c>
      <c r="K170" s="17">
        <v>3531.21</v>
      </c>
      <c r="L170" s="18">
        <v>30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1">
        <v>30</v>
      </c>
    </row>
    <row r="171" ht="18" customHeight="1" spans="1:19">
      <c r="A171" s="7">
        <v>163</v>
      </c>
      <c r="B171" s="8" t="s">
        <v>998</v>
      </c>
      <c r="C171" s="8" t="s">
        <v>999</v>
      </c>
      <c r="D171" s="9">
        <f t="shared" si="4"/>
        <v>20</v>
      </c>
      <c r="E171" s="9"/>
      <c r="F171" s="9"/>
      <c r="G171" s="9">
        <v>20</v>
      </c>
      <c r="H171" s="9"/>
      <c r="I171" s="16">
        <v>117.707</v>
      </c>
      <c r="J171" s="9">
        <f t="shared" si="5"/>
        <v>2354.14</v>
      </c>
      <c r="K171" s="17">
        <v>2354.14</v>
      </c>
      <c r="L171" s="18">
        <v>20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1">
        <v>20</v>
      </c>
    </row>
    <row r="172" ht="18" customHeight="1" spans="1:19">
      <c r="A172" s="7">
        <v>164</v>
      </c>
      <c r="B172" s="8" t="s">
        <v>1004</v>
      </c>
      <c r="C172" s="8" t="s">
        <v>1005</v>
      </c>
      <c r="D172" s="9">
        <f t="shared" si="4"/>
        <v>25</v>
      </c>
      <c r="E172" s="9"/>
      <c r="F172" s="9"/>
      <c r="G172" s="9">
        <v>25</v>
      </c>
      <c r="H172" s="9"/>
      <c r="I172" s="16">
        <v>117.707</v>
      </c>
      <c r="J172" s="9">
        <f t="shared" si="5"/>
        <v>2942.68</v>
      </c>
      <c r="K172" s="17">
        <v>2942.68</v>
      </c>
      <c r="L172" s="18">
        <v>25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1">
        <v>25</v>
      </c>
    </row>
    <row r="173" ht="18" customHeight="1" spans="1:19">
      <c r="A173" s="7">
        <v>165</v>
      </c>
      <c r="B173" s="8" t="s">
        <v>1010</v>
      </c>
      <c r="C173" s="8" t="s">
        <v>1011</v>
      </c>
      <c r="D173" s="9">
        <f t="shared" si="4"/>
        <v>20</v>
      </c>
      <c r="E173" s="9"/>
      <c r="F173" s="9"/>
      <c r="G173" s="9">
        <v>20</v>
      </c>
      <c r="H173" s="9"/>
      <c r="I173" s="16">
        <v>117.707</v>
      </c>
      <c r="J173" s="9">
        <f t="shared" si="5"/>
        <v>2354.14</v>
      </c>
      <c r="K173" s="17">
        <v>2354.14</v>
      </c>
      <c r="L173" s="18">
        <v>20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1">
        <v>20</v>
      </c>
    </row>
    <row r="174" ht="18" customHeight="1" spans="1:19">
      <c r="A174" s="7">
        <v>166</v>
      </c>
      <c r="B174" s="8" t="s">
        <v>1016</v>
      </c>
      <c r="C174" s="8" t="s">
        <v>1017</v>
      </c>
      <c r="D174" s="9">
        <f t="shared" si="4"/>
        <v>20</v>
      </c>
      <c r="E174" s="9"/>
      <c r="F174" s="9"/>
      <c r="G174" s="9">
        <v>20</v>
      </c>
      <c r="H174" s="9"/>
      <c r="I174" s="16">
        <v>117.707</v>
      </c>
      <c r="J174" s="9">
        <f t="shared" si="5"/>
        <v>2354.14</v>
      </c>
      <c r="K174" s="17">
        <v>2354.14</v>
      </c>
      <c r="L174" s="18">
        <v>20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1">
        <v>20</v>
      </c>
    </row>
    <row r="175" ht="18" customHeight="1" spans="1:19">
      <c r="A175" s="7">
        <v>167</v>
      </c>
      <c r="B175" s="8" t="s">
        <v>1022</v>
      </c>
      <c r="C175" s="8" t="s">
        <v>1023</v>
      </c>
      <c r="D175" s="9">
        <f t="shared" si="4"/>
        <v>25</v>
      </c>
      <c r="E175" s="9"/>
      <c r="F175" s="9"/>
      <c r="G175" s="9">
        <v>25</v>
      </c>
      <c r="H175" s="9"/>
      <c r="I175" s="16">
        <v>117.707</v>
      </c>
      <c r="J175" s="9">
        <f t="shared" si="5"/>
        <v>2942.68</v>
      </c>
      <c r="K175" s="17">
        <v>2942.68</v>
      </c>
      <c r="L175" s="18">
        <v>25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1">
        <v>25</v>
      </c>
    </row>
    <row r="176" ht="18" customHeight="1" spans="1:19">
      <c r="A176" s="7">
        <v>168</v>
      </c>
      <c r="B176" s="8" t="s">
        <v>1028</v>
      </c>
      <c r="C176" s="8" t="s">
        <v>1029</v>
      </c>
      <c r="D176" s="9">
        <f t="shared" si="4"/>
        <v>25</v>
      </c>
      <c r="E176" s="9"/>
      <c r="F176" s="9"/>
      <c r="G176" s="9">
        <v>25</v>
      </c>
      <c r="H176" s="9"/>
      <c r="I176" s="16">
        <v>117.707</v>
      </c>
      <c r="J176" s="9">
        <f t="shared" si="5"/>
        <v>2942.68</v>
      </c>
      <c r="K176" s="17">
        <v>2942.68</v>
      </c>
      <c r="L176" s="18">
        <v>25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1">
        <v>25</v>
      </c>
    </row>
    <row r="177" ht="18" customHeight="1" spans="1:19">
      <c r="A177" s="7">
        <v>169</v>
      </c>
      <c r="B177" s="8" t="s">
        <v>1034</v>
      </c>
      <c r="C177" s="8" t="s">
        <v>1035</v>
      </c>
      <c r="D177" s="9">
        <f t="shared" si="4"/>
        <v>15</v>
      </c>
      <c r="E177" s="9"/>
      <c r="F177" s="9"/>
      <c r="G177" s="9">
        <v>15</v>
      </c>
      <c r="H177" s="9"/>
      <c r="I177" s="16">
        <v>117.707</v>
      </c>
      <c r="J177" s="9">
        <f t="shared" si="5"/>
        <v>1765.61</v>
      </c>
      <c r="K177" s="17">
        <v>1765.61</v>
      </c>
      <c r="L177" s="18">
        <v>15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1">
        <v>15</v>
      </c>
    </row>
    <row r="178" ht="18" customHeight="1" spans="1:19">
      <c r="A178" s="7">
        <v>170</v>
      </c>
      <c r="B178" s="8" t="s">
        <v>1040</v>
      </c>
      <c r="C178" s="8" t="s">
        <v>1041</v>
      </c>
      <c r="D178" s="9">
        <f t="shared" si="4"/>
        <v>15</v>
      </c>
      <c r="E178" s="9"/>
      <c r="F178" s="9"/>
      <c r="G178" s="9">
        <v>15</v>
      </c>
      <c r="H178" s="9"/>
      <c r="I178" s="16">
        <v>117.707</v>
      </c>
      <c r="J178" s="9">
        <f t="shared" si="5"/>
        <v>1765.61</v>
      </c>
      <c r="K178" s="17">
        <v>1765.61</v>
      </c>
      <c r="L178" s="18">
        <v>15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1">
        <v>15</v>
      </c>
    </row>
    <row r="179" ht="18" customHeight="1" spans="1:19">
      <c r="A179" s="7">
        <v>171</v>
      </c>
      <c r="B179" s="8" t="s">
        <v>1046</v>
      </c>
      <c r="C179" s="8" t="s">
        <v>1047</v>
      </c>
      <c r="D179" s="9">
        <f t="shared" si="4"/>
        <v>15</v>
      </c>
      <c r="E179" s="9"/>
      <c r="F179" s="9"/>
      <c r="G179" s="9">
        <v>15</v>
      </c>
      <c r="H179" s="9"/>
      <c r="I179" s="16">
        <v>117.707</v>
      </c>
      <c r="J179" s="9">
        <f t="shared" si="5"/>
        <v>1765.61</v>
      </c>
      <c r="K179" s="17">
        <v>1765.61</v>
      </c>
      <c r="L179" s="18">
        <v>15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1">
        <v>15</v>
      </c>
    </row>
    <row r="180" ht="18" customHeight="1" spans="1:19">
      <c r="A180" s="7">
        <v>172</v>
      </c>
      <c r="B180" s="8" t="s">
        <v>1052</v>
      </c>
      <c r="C180" s="8" t="s">
        <v>1053</v>
      </c>
      <c r="D180" s="9">
        <f t="shared" si="4"/>
        <v>25</v>
      </c>
      <c r="E180" s="9"/>
      <c r="F180" s="9"/>
      <c r="G180" s="9">
        <v>25</v>
      </c>
      <c r="H180" s="9"/>
      <c r="I180" s="16">
        <v>117.707</v>
      </c>
      <c r="J180" s="9">
        <f t="shared" si="5"/>
        <v>2942.68</v>
      </c>
      <c r="K180" s="17">
        <v>2942.68</v>
      </c>
      <c r="L180" s="18">
        <v>25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1">
        <v>25</v>
      </c>
    </row>
    <row r="181" ht="18" customHeight="1" spans="1:19">
      <c r="A181" s="7">
        <v>173</v>
      </c>
      <c r="B181" s="8" t="s">
        <v>1058</v>
      </c>
      <c r="C181" s="8" t="s">
        <v>1059</v>
      </c>
      <c r="D181" s="9">
        <f t="shared" si="4"/>
        <v>20</v>
      </c>
      <c r="E181" s="9"/>
      <c r="F181" s="9"/>
      <c r="G181" s="9">
        <v>20</v>
      </c>
      <c r="H181" s="9"/>
      <c r="I181" s="16">
        <v>117.707</v>
      </c>
      <c r="J181" s="9">
        <f t="shared" si="5"/>
        <v>2354.14</v>
      </c>
      <c r="K181" s="17">
        <v>2354.14</v>
      </c>
      <c r="L181" s="18">
        <v>20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1">
        <v>20</v>
      </c>
    </row>
    <row r="182" ht="18" customHeight="1" spans="1:19">
      <c r="A182" s="7">
        <v>174</v>
      </c>
      <c r="B182" s="8" t="s">
        <v>1064</v>
      </c>
      <c r="C182" s="8" t="s">
        <v>1065</v>
      </c>
      <c r="D182" s="9">
        <f t="shared" si="4"/>
        <v>5</v>
      </c>
      <c r="E182" s="9"/>
      <c r="F182" s="9"/>
      <c r="G182" s="9">
        <v>5</v>
      </c>
      <c r="H182" s="9"/>
      <c r="I182" s="16">
        <v>117.707</v>
      </c>
      <c r="J182" s="9">
        <f t="shared" si="5"/>
        <v>588.54</v>
      </c>
      <c r="K182" s="17">
        <v>588.54</v>
      </c>
      <c r="L182" s="18">
        <v>5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1">
        <v>5</v>
      </c>
    </row>
    <row r="183" ht="18" customHeight="1" spans="1:19">
      <c r="A183" s="7">
        <v>175</v>
      </c>
      <c r="B183" s="8" t="s">
        <v>1070</v>
      </c>
      <c r="C183" s="8" t="s">
        <v>1071</v>
      </c>
      <c r="D183" s="9">
        <f t="shared" si="4"/>
        <v>15</v>
      </c>
      <c r="E183" s="9"/>
      <c r="F183" s="9"/>
      <c r="G183" s="9">
        <v>15</v>
      </c>
      <c r="H183" s="9"/>
      <c r="I183" s="16">
        <v>117.707</v>
      </c>
      <c r="J183" s="9">
        <f t="shared" si="5"/>
        <v>1765.61</v>
      </c>
      <c r="K183" s="17">
        <v>1765.61</v>
      </c>
      <c r="L183" s="18">
        <v>15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1">
        <v>15</v>
      </c>
    </row>
    <row r="184" ht="18" customHeight="1" spans="1:19">
      <c r="A184" s="7">
        <v>176</v>
      </c>
      <c r="B184" s="8" t="s">
        <v>1076</v>
      </c>
      <c r="C184" s="8" t="s">
        <v>1077</v>
      </c>
      <c r="D184" s="9">
        <f t="shared" si="4"/>
        <v>20</v>
      </c>
      <c r="E184" s="9"/>
      <c r="F184" s="9"/>
      <c r="G184" s="9">
        <v>20</v>
      </c>
      <c r="H184" s="9"/>
      <c r="I184" s="16">
        <v>117.707</v>
      </c>
      <c r="J184" s="9">
        <f t="shared" si="5"/>
        <v>2354.14</v>
      </c>
      <c r="K184" s="17">
        <v>2354.14</v>
      </c>
      <c r="L184" s="18">
        <v>20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1">
        <v>20</v>
      </c>
    </row>
    <row r="185" ht="18" customHeight="1" spans="1:19">
      <c r="A185" s="7">
        <v>177</v>
      </c>
      <c r="B185" s="8" t="s">
        <v>1082</v>
      </c>
      <c r="C185" s="8" t="s">
        <v>1083</v>
      </c>
      <c r="D185" s="9">
        <f t="shared" si="4"/>
        <v>25</v>
      </c>
      <c r="E185" s="9"/>
      <c r="F185" s="9"/>
      <c r="G185" s="9">
        <v>25</v>
      </c>
      <c r="H185" s="9"/>
      <c r="I185" s="16">
        <v>117.707</v>
      </c>
      <c r="J185" s="9">
        <f t="shared" si="5"/>
        <v>2942.68</v>
      </c>
      <c r="K185" s="17">
        <v>2942.68</v>
      </c>
      <c r="L185" s="18">
        <v>25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1">
        <v>25</v>
      </c>
    </row>
    <row r="186" ht="18" customHeight="1" spans="1:19">
      <c r="A186" s="7">
        <v>178</v>
      </c>
      <c r="B186" s="8" t="s">
        <v>1088</v>
      </c>
      <c r="C186" s="8" t="s">
        <v>1089</v>
      </c>
      <c r="D186" s="9">
        <f t="shared" si="4"/>
        <v>20</v>
      </c>
      <c r="E186" s="9"/>
      <c r="F186" s="9"/>
      <c r="G186" s="9">
        <v>20</v>
      </c>
      <c r="H186" s="9"/>
      <c r="I186" s="16">
        <v>117.707</v>
      </c>
      <c r="J186" s="9">
        <f t="shared" si="5"/>
        <v>2354.14</v>
      </c>
      <c r="K186" s="17">
        <v>2354.14</v>
      </c>
      <c r="L186" s="18">
        <v>20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1">
        <v>20</v>
      </c>
    </row>
    <row r="187" ht="18" customHeight="1" spans="1:19">
      <c r="A187" s="7">
        <v>179</v>
      </c>
      <c r="B187" s="8" t="s">
        <v>1094</v>
      </c>
      <c r="C187" s="8" t="s">
        <v>1095</v>
      </c>
      <c r="D187" s="9">
        <f t="shared" si="4"/>
        <v>10</v>
      </c>
      <c r="E187" s="9"/>
      <c r="F187" s="9"/>
      <c r="G187" s="9">
        <v>10</v>
      </c>
      <c r="H187" s="9"/>
      <c r="I187" s="16">
        <v>117.707</v>
      </c>
      <c r="J187" s="9">
        <f t="shared" si="5"/>
        <v>1177.07</v>
      </c>
      <c r="K187" s="17">
        <v>1177.07</v>
      </c>
      <c r="L187" s="18">
        <v>10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1">
        <v>10</v>
      </c>
    </row>
    <row r="188" ht="18" customHeight="1" spans="1:19">
      <c r="A188" s="7">
        <v>180</v>
      </c>
      <c r="B188" s="8" t="s">
        <v>1100</v>
      </c>
      <c r="C188" s="8" t="s">
        <v>1101</v>
      </c>
      <c r="D188" s="9">
        <f t="shared" si="4"/>
        <v>20</v>
      </c>
      <c r="E188" s="9"/>
      <c r="F188" s="9"/>
      <c r="G188" s="9">
        <v>20</v>
      </c>
      <c r="H188" s="9"/>
      <c r="I188" s="16">
        <v>117.707</v>
      </c>
      <c r="J188" s="9">
        <f t="shared" si="5"/>
        <v>2354.14</v>
      </c>
      <c r="K188" s="17">
        <v>2354.14</v>
      </c>
      <c r="L188" s="18">
        <v>20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1">
        <v>20</v>
      </c>
    </row>
    <row r="189" ht="18" customHeight="1" spans="1:19">
      <c r="A189" s="7">
        <v>181</v>
      </c>
      <c r="B189" s="8" t="s">
        <v>1106</v>
      </c>
      <c r="C189" s="8" t="s">
        <v>1107</v>
      </c>
      <c r="D189" s="9">
        <f t="shared" si="4"/>
        <v>30</v>
      </c>
      <c r="E189" s="9"/>
      <c r="F189" s="9"/>
      <c r="G189" s="9">
        <v>30</v>
      </c>
      <c r="H189" s="9"/>
      <c r="I189" s="16">
        <v>117.707</v>
      </c>
      <c r="J189" s="9">
        <f t="shared" si="5"/>
        <v>3531.21</v>
      </c>
      <c r="K189" s="17">
        <v>3531.21</v>
      </c>
      <c r="L189" s="18">
        <v>30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1">
        <v>30</v>
      </c>
    </row>
    <row r="190" ht="18" customHeight="1" spans="1:19">
      <c r="A190" s="7">
        <v>182</v>
      </c>
      <c r="B190" s="8" t="s">
        <v>1112</v>
      </c>
      <c r="C190" s="8" t="s">
        <v>1113</v>
      </c>
      <c r="D190" s="9">
        <f t="shared" si="4"/>
        <v>10</v>
      </c>
      <c r="E190" s="9"/>
      <c r="F190" s="9"/>
      <c r="G190" s="9">
        <v>10</v>
      </c>
      <c r="H190" s="9"/>
      <c r="I190" s="16">
        <v>117.707</v>
      </c>
      <c r="J190" s="9">
        <f t="shared" si="5"/>
        <v>1177.07</v>
      </c>
      <c r="K190" s="17">
        <v>1177.07</v>
      </c>
      <c r="L190" s="18">
        <v>10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1">
        <v>10</v>
      </c>
    </row>
    <row r="191" ht="18" customHeight="1" spans="1:19">
      <c r="A191" s="7">
        <v>183</v>
      </c>
      <c r="B191" s="8" t="s">
        <v>1118</v>
      </c>
      <c r="C191" s="8" t="s">
        <v>1119</v>
      </c>
      <c r="D191" s="9">
        <f t="shared" si="4"/>
        <v>20</v>
      </c>
      <c r="E191" s="9"/>
      <c r="F191" s="9"/>
      <c r="G191" s="9">
        <v>20</v>
      </c>
      <c r="H191" s="9"/>
      <c r="I191" s="16">
        <v>117.707</v>
      </c>
      <c r="J191" s="9">
        <f t="shared" si="5"/>
        <v>2354.14</v>
      </c>
      <c r="K191" s="17">
        <v>2354.14</v>
      </c>
      <c r="L191" s="18">
        <v>20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1">
        <v>20</v>
      </c>
    </row>
    <row r="192" ht="18" customHeight="1" spans="1:19">
      <c r="A192" s="7">
        <v>184</v>
      </c>
      <c r="B192" s="8" t="s">
        <v>1124</v>
      </c>
      <c r="C192" s="8" t="s">
        <v>1125</v>
      </c>
      <c r="D192" s="9">
        <f t="shared" si="4"/>
        <v>20</v>
      </c>
      <c r="E192" s="9"/>
      <c r="F192" s="9"/>
      <c r="G192" s="9">
        <v>20</v>
      </c>
      <c r="H192" s="9"/>
      <c r="I192" s="16">
        <v>117.707</v>
      </c>
      <c r="J192" s="9">
        <f t="shared" si="5"/>
        <v>2354.14</v>
      </c>
      <c r="K192" s="17">
        <v>2354.14</v>
      </c>
      <c r="L192" s="18">
        <v>20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1">
        <v>20</v>
      </c>
    </row>
    <row r="193" ht="18" customHeight="1" spans="1:19">
      <c r="A193" s="7">
        <v>185</v>
      </c>
      <c r="B193" s="8" t="s">
        <v>1130</v>
      </c>
      <c r="C193" s="8" t="s">
        <v>1131</v>
      </c>
      <c r="D193" s="9">
        <f t="shared" si="4"/>
        <v>20</v>
      </c>
      <c r="E193" s="9"/>
      <c r="F193" s="9"/>
      <c r="G193" s="9">
        <v>20</v>
      </c>
      <c r="H193" s="9"/>
      <c r="I193" s="16">
        <v>117.707</v>
      </c>
      <c r="J193" s="9">
        <f t="shared" si="5"/>
        <v>2354.14</v>
      </c>
      <c r="K193" s="17">
        <v>2354.14</v>
      </c>
      <c r="L193" s="18">
        <v>20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1">
        <v>20</v>
      </c>
    </row>
    <row r="194" ht="18" customHeight="1" spans="1:19">
      <c r="A194" s="7">
        <v>186</v>
      </c>
      <c r="B194" s="8" t="s">
        <v>1136</v>
      </c>
      <c r="C194" s="8" t="s">
        <v>1137</v>
      </c>
      <c r="D194" s="9">
        <f t="shared" si="4"/>
        <v>30</v>
      </c>
      <c r="E194" s="9"/>
      <c r="F194" s="9"/>
      <c r="G194" s="9">
        <v>30</v>
      </c>
      <c r="H194" s="9"/>
      <c r="I194" s="16">
        <v>117.707</v>
      </c>
      <c r="J194" s="9">
        <f t="shared" si="5"/>
        <v>3531.21</v>
      </c>
      <c r="K194" s="17">
        <v>3531.21</v>
      </c>
      <c r="L194" s="18">
        <v>30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1">
        <v>30</v>
      </c>
    </row>
    <row r="195" ht="18" customHeight="1" spans="1:19">
      <c r="A195" s="7">
        <v>187</v>
      </c>
      <c r="B195" s="8" t="s">
        <v>1142</v>
      </c>
      <c r="C195" s="8" t="s">
        <v>1143</v>
      </c>
      <c r="D195" s="9">
        <f t="shared" si="4"/>
        <v>15</v>
      </c>
      <c r="E195" s="9"/>
      <c r="F195" s="9"/>
      <c r="G195" s="9">
        <v>15</v>
      </c>
      <c r="H195" s="9"/>
      <c r="I195" s="16">
        <v>117.707</v>
      </c>
      <c r="J195" s="9">
        <f t="shared" si="5"/>
        <v>1765.61</v>
      </c>
      <c r="K195" s="17">
        <v>1765.61</v>
      </c>
      <c r="L195" s="18">
        <v>15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1">
        <v>15</v>
      </c>
    </row>
    <row r="196" ht="18" customHeight="1" spans="1:19">
      <c r="A196" s="7">
        <v>188</v>
      </c>
      <c r="B196" s="8" t="s">
        <v>1148</v>
      </c>
      <c r="C196" s="8" t="s">
        <v>1149</v>
      </c>
      <c r="D196" s="9">
        <f t="shared" si="4"/>
        <v>20</v>
      </c>
      <c r="E196" s="9"/>
      <c r="F196" s="9"/>
      <c r="G196" s="9">
        <v>20</v>
      </c>
      <c r="H196" s="9"/>
      <c r="I196" s="16">
        <v>117.707</v>
      </c>
      <c r="J196" s="9">
        <f t="shared" si="5"/>
        <v>2354.14</v>
      </c>
      <c r="K196" s="17">
        <v>2354.14</v>
      </c>
      <c r="L196" s="18">
        <v>20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1">
        <v>20</v>
      </c>
    </row>
    <row r="197" ht="18" customHeight="1" spans="1:19">
      <c r="A197" s="7">
        <v>189</v>
      </c>
      <c r="B197" s="8" t="s">
        <v>1154</v>
      </c>
      <c r="C197" s="8" t="s">
        <v>1155</v>
      </c>
      <c r="D197" s="9">
        <f t="shared" si="4"/>
        <v>10</v>
      </c>
      <c r="E197" s="9"/>
      <c r="F197" s="9"/>
      <c r="G197" s="9">
        <v>10</v>
      </c>
      <c r="H197" s="9"/>
      <c r="I197" s="16">
        <v>117.707</v>
      </c>
      <c r="J197" s="9">
        <f t="shared" si="5"/>
        <v>1177.07</v>
      </c>
      <c r="K197" s="17">
        <v>1177.07</v>
      </c>
      <c r="L197" s="18">
        <v>10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1">
        <v>10</v>
      </c>
    </row>
    <row r="198" ht="18" customHeight="1" spans="1:19">
      <c r="A198" s="7">
        <v>190</v>
      </c>
      <c r="B198" s="8" t="s">
        <v>1160</v>
      </c>
      <c r="C198" s="8" t="s">
        <v>1161</v>
      </c>
      <c r="D198" s="9">
        <f t="shared" si="4"/>
        <v>5</v>
      </c>
      <c r="E198" s="9"/>
      <c r="F198" s="9"/>
      <c r="G198" s="9">
        <v>5</v>
      </c>
      <c r="H198" s="9"/>
      <c r="I198" s="16">
        <v>117.707</v>
      </c>
      <c r="J198" s="9">
        <f t="shared" si="5"/>
        <v>588.54</v>
      </c>
      <c r="K198" s="17">
        <v>588.54</v>
      </c>
      <c r="L198" s="18">
        <v>5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1">
        <v>5</v>
      </c>
    </row>
    <row r="199" ht="18" customHeight="1" spans="1:19">
      <c r="A199" s="7">
        <v>191</v>
      </c>
      <c r="B199" s="8" t="s">
        <v>1166</v>
      </c>
      <c r="C199" s="8" t="s">
        <v>1167</v>
      </c>
      <c r="D199" s="9">
        <f t="shared" si="4"/>
        <v>5</v>
      </c>
      <c r="E199" s="9"/>
      <c r="F199" s="9"/>
      <c r="G199" s="9">
        <v>5</v>
      </c>
      <c r="H199" s="9"/>
      <c r="I199" s="16">
        <v>117.707</v>
      </c>
      <c r="J199" s="9">
        <f t="shared" si="5"/>
        <v>588.54</v>
      </c>
      <c r="K199" s="17">
        <v>588.54</v>
      </c>
      <c r="L199" s="18">
        <v>5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1">
        <v>5</v>
      </c>
    </row>
    <row r="200" ht="18" customHeight="1" spans="1:19">
      <c r="A200" s="7">
        <v>192</v>
      </c>
      <c r="B200" s="8" t="s">
        <v>1172</v>
      </c>
      <c r="C200" s="8" t="s">
        <v>1173</v>
      </c>
      <c r="D200" s="9">
        <f t="shared" si="4"/>
        <v>5</v>
      </c>
      <c r="E200" s="9"/>
      <c r="F200" s="9"/>
      <c r="G200" s="9">
        <v>5</v>
      </c>
      <c r="H200" s="9"/>
      <c r="I200" s="16">
        <v>117.707</v>
      </c>
      <c r="J200" s="9">
        <f t="shared" si="5"/>
        <v>588.54</v>
      </c>
      <c r="K200" s="17">
        <v>588.54</v>
      </c>
      <c r="L200" s="18">
        <v>5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1">
        <v>5</v>
      </c>
    </row>
    <row r="201" ht="18" customHeight="1" spans="1:19">
      <c r="A201" s="7">
        <v>193</v>
      </c>
      <c r="B201" s="8" t="s">
        <v>1178</v>
      </c>
      <c r="C201" s="8" t="s">
        <v>1179</v>
      </c>
      <c r="D201" s="9">
        <f t="shared" ref="D201:D264" si="6">ROUND((ROUND(E201,2)+ROUND(F201,2)+ROUND(G201,2)+ROUND(H201,2)),2)</f>
        <v>5</v>
      </c>
      <c r="E201" s="9"/>
      <c r="F201" s="9"/>
      <c r="G201" s="9">
        <v>5</v>
      </c>
      <c r="H201" s="9"/>
      <c r="I201" s="16">
        <v>117.707</v>
      </c>
      <c r="J201" s="9">
        <f t="shared" ref="J201:J264" si="7">ROUND(((ROUND(E201,2)+ROUND(F201,2)+ROUND(G201,2)+ROUND(H201,2))*ROUND(I201,4)),2)</f>
        <v>588.54</v>
      </c>
      <c r="K201" s="17">
        <v>588.54</v>
      </c>
      <c r="L201" s="18">
        <v>5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1">
        <v>5</v>
      </c>
    </row>
    <row r="202" ht="18" customHeight="1" spans="1:19">
      <c r="A202" s="7">
        <v>194</v>
      </c>
      <c r="B202" s="8" t="s">
        <v>1184</v>
      </c>
      <c r="C202" s="8" t="s">
        <v>1185</v>
      </c>
      <c r="D202" s="9">
        <f t="shared" si="6"/>
        <v>5</v>
      </c>
      <c r="E202" s="9"/>
      <c r="F202" s="9"/>
      <c r="G202" s="9">
        <v>5</v>
      </c>
      <c r="H202" s="9"/>
      <c r="I202" s="16">
        <v>117.707</v>
      </c>
      <c r="J202" s="9">
        <f t="shared" si="7"/>
        <v>588.54</v>
      </c>
      <c r="K202" s="17">
        <v>588.54</v>
      </c>
      <c r="L202" s="18">
        <v>5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1">
        <v>5</v>
      </c>
    </row>
    <row r="203" ht="18" customHeight="1" spans="1:19">
      <c r="A203" s="7">
        <v>195</v>
      </c>
      <c r="B203" s="8" t="s">
        <v>1190</v>
      </c>
      <c r="C203" s="8" t="s">
        <v>1191</v>
      </c>
      <c r="D203" s="9">
        <f t="shared" si="6"/>
        <v>5</v>
      </c>
      <c r="E203" s="9"/>
      <c r="F203" s="9"/>
      <c r="G203" s="9">
        <v>5</v>
      </c>
      <c r="H203" s="9"/>
      <c r="I203" s="16">
        <v>117.707</v>
      </c>
      <c r="J203" s="9">
        <f t="shared" si="7"/>
        <v>588.54</v>
      </c>
      <c r="K203" s="17">
        <v>588.54</v>
      </c>
      <c r="L203" s="18">
        <v>5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1">
        <v>5</v>
      </c>
    </row>
    <row r="204" ht="18" customHeight="1" spans="1:19">
      <c r="A204" s="7">
        <v>196</v>
      </c>
      <c r="B204" s="8" t="s">
        <v>1196</v>
      </c>
      <c r="C204" s="8" t="s">
        <v>1197</v>
      </c>
      <c r="D204" s="9">
        <f t="shared" si="6"/>
        <v>5</v>
      </c>
      <c r="E204" s="9"/>
      <c r="F204" s="9"/>
      <c r="G204" s="9">
        <v>5</v>
      </c>
      <c r="H204" s="9"/>
      <c r="I204" s="16">
        <v>117.707</v>
      </c>
      <c r="J204" s="9">
        <f t="shared" si="7"/>
        <v>588.54</v>
      </c>
      <c r="K204" s="17">
        <v>588.54</v>
      </c>
      <c r="L204" s="18">
        <v>5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1">
        <v>5</v>
      </c>
    </row>
    <row r="205" ht="18" customHeight="1" spans="1:19">
      <c r="A205" s="7">
        <v>197</v>
      </c>
      <c r="B205" s="8" t="s">
        <v>1202</v>
      </c>
      <c r="C205" s="8" t="s">
        <v>1203</v>
      </c>
      <c r="D205" s="9">
        <f t="shared" si="6"/>
        <v>5</v>
      </c>
      <c r="E205" s="9"/>
      <c r="F205" s="9"/>
      <c r="G205" s="9">
        <v>5</v>
      </c>
      <c r="H205" s="9"/>
      <c r="I205" s="16">
        <v>117.707</v>
      </c>
      <c r="J205" s="9">
        <f t="shared" si="7"/>
        <v>588.54</v>
      </c>
      <c r="K205" s="17">
        <v>588.54</v>
      </c>
      <c r="L205" s="18">
        <v>5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1">
        <v>5</v>
      </c>
    </row>
    <row r="206" ht="18" customHeight="1" spans="1:19">
      <c r="A206" s="7">
        <v>198</v>
      </c>
      <c r="B206" s="8" t="s">
        <v>1208</v>
      </c>
      <c r="C206" s="8" t="s">
        <v>1209</v>
      </c>
      <c r="D206" s="9">
        <f t="shared" si="6"/>
        <v>25</v>
      </c>
      <c r="E206" s="9"/>
      <c r="F206" s="9"/>
      <c r="G206" s="9">
        <v>25</v>
      </c>
      <c r="H206" s="9"/>
      <c r="I206" s="16">
        <v>117.707</v>
      </c>
      <c r="J206" s="9">
        <f t="shared" si="7"/>
        <v>2942.68</v>
      </c>
      <c r="K206" s="17">
        <v>2942.68</v>
      </c>
      <c r="L206" s="18">
        <v>25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1">
        <v>25</v>
      </c>
    </row>
    <row r="207" ht="18" customHeight="1" spans="1:19">
      <c r="A207" s="7">
        <v>199</v>
      </c>
      <c r="B207" s="8" t="s">
        <v>1214</v>
      </c>
      <c r="C207" s="8" t="s">
        <v>1215</v>
      </c>
      <c r="D207" s="9">
        <f t="shared" si="6"/>
        <v>10</v>
      </c>
      <c r="E207" s="9"/>
      <c r="F207" s="9"/>
      <c r="G207" s="9">
        <v>10</v>
      </c>
      <c r="H207" s="9"/>
      <c r="I207" s="16">
        <v>117.707</v>
      </c>
      <c r="J207" s="9">
        <f t="shared" si="7"/>
        <v>1177.07</v>
      </c>
      <c r="K207" s="17">
        <v>1177.07</v>
      </c>
      <c r="L207" s="18">
        <v>10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1">
        <v>10</v>
      </c>
    </row>
    <row r="208" ht="18" customHeight="1" spans="1:19">
      <c r="A208" s="7">
        <v>200</v>
      </c>
      <c r="B208" s="8" t="s">
        <v>1220</v>
      </c>
      <c r="C208" s="8" t="s">
        <v>1221</v>
      </c>
      <c r="D208" s="9">
        <f t="shared" si="6"/>
        <v>5</v>
      </c>
      <c r="E208" s="9"/>
      <c r="F208" s="9"/>
      <c r="G208" s="9">
        <v>5</v>
      </c>
      <c r="H208" s="9"/>
      <c r="I208" s="16">
        <v>117.707</v>
      </c>
      <c r="J208" s="9">
        <f t="shared" si="7"/>
        <v>588.54</v>
      </c>
      <c r="K208" s="17">
        <v>588.54</v>
      </c>
      <c r="L208" s="18">
        <v>5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1">
        <v>5</v>
      </c>
    </row>
    <row r="209" ht="18" customHeight="1" spans="1:19">
      <c r="A209" s="7">
        <v>201</v>
      </c>
      <c r="B209" s="8" t="s">
        <v>1226</v>
      </c>
      <c r="C209" s="8" t="s">
        <v>1227</v>
      </c>
      <c r="D209" s="9">
        <f t="shared" si="6"/>
        <v>10</v>
      </c>
      <c r="E209" s="9"/>
      <c r="F209" s="9"/>
      <c r="G209" s="9">
        <v>10</v>
      </c>
      <c r="H209" s="9"/>
      <c r="I209" s="16">
        <v>117.707</v>
      </c>
      <c r="J209" s="9">
        <f t="shared" si="7"/>
        <v>1177.07</v>
      </c>
      <c r="K209" s="17">
        <v>1177.07</v>
      </c>
      <c r="L209" s="18">
        <v>10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1">
        <v>10</v>
      </c>
    </row>
    <row r="210" ht="18" customHeight="1" spans="1:19">
      <c r="A210" s="7">
        <v>202</v>
      </c>
      <c r="B210" s="8" t="s">
        <v>1232</v>
      </c>
      <c r="C210" s="8" t="s">
        <v>1233</v>
      </c>
      <c r="D210" s="9">
        <f t="shared" si="6"/>
        <v>5</v>
      </c>
      <c r="E210" s="9"/>
      <c r="F210" s="9"/>
      <c r="G210" s="9">
        <v>5</v>
      </c>
      <c r="H210" s="9"/>
      <c r="I210" s="16">
        <v>117.707</v>
      </c>
      <c r="J210" s="9">
        <f t="shared" si="7"/>
        <v>588.54</v>
      </c>
      <c r="K210" s="17">
        <v>588.54</v>
      </c>
      <c r="L210" s="18">
        <v>5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1">
        <v>5</v>
      </c>
    </row>
    <row r="211" ht="18" customHeight="1" spans="1:19">
      <c r="A211" s="7">
        <v>203</v>
      </c>
      <c r="B211" s="8" t="s">
        <v>1238</v>
      </c>
      <c r="C211" s="8" t="s">
        <v>1239</v>
      </c>
      <c r="D211" s="9">
        <f t="shared" si="6"/>
        <v>10</v>
      </c>
      <c r="E211" s="9"/>
      <c r="F211" s="9"/>
      <c r="G211" s="9">
        <v>10</v>
      </c>
      <c r="H211" s="9"/>
      <c r="I211" s="16">
        <v>117.707</v>
      </c>
      <c r="J211" s="9">
        <f t="shared" si="7"/>
        <v>1177.07</v>
      </c>
      <c r="K211" s="17">
        <v>1177.07</v>
      </c>
      <c r="L211" s="18">
        <v>10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1">
        <v>10</v>
      </c>
    </row>
    <row r="212" ht="18" customHeight="1" spans="1:19">
      <c r="A212" s="7">
        <v>204</v>
      </c>
      <c r="B212" s="8" t="s">
        <v>1244</v>
      </c>
      <c r="C212" s="8" t="s">
        <v>1245</v>
      </c>
      <c r="D212" s="9">
        <f t="shared" si="6"/>
        <v>15</v>
      </c>
      <c r="E212" s="9"/>
      <c r="F212" s="9"/>
      <c r="G212" s="9">
        <v>15</v>
      </c>
      <c r="H212" s="9"/>
      <c r="I212" s="16">
        <v>117.707</v>
      </c>
      <c r="J212" s="9">
        <f t="shared" si="7"/>
        <v>1765.61</v>
      </c>
      <c r="K212" s="17">
        <v>1765.61</v>
      </c>
      <c r="L212" s="18">
        <v>15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1">
        <v>15</v>
      </c>
    </row>
    <row r="213" ht="18" customHeight="1" spans="1:19">
      <c r="A213" s="7">
        <v>205</v>
      </c>
      <c r="B213" s="8" t="s">
        <v>1250</v>
      </c>
      <c r="C213" s="8" t="s">
        <v>1251</v>
      </c>
      <c r="D213" s="9">
        <f t="shared" si="6"/>
        <v>5</v>
      </c>
      <c r="E213" s="9"/>
      <c r="F213" s="9"/>
      <c r="G213" s="9">
        <v>5</v>
      </c>
      <c r="H213" s="9"/>
      <c r="I213" s="16">
        <v>117.707</v>
      </c>
      <c r="J213" s="9">
        <f t="shared" si="7"/>
        <v>588.54</v>
      </c>
      <c r="K213" s="17">
        <v>588.54</v>
      </c>
      <c r="L213" s="18">
        <v>5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1">
        <v>5</v>
      </c>
    </row>
    <row r="214" ht="18" customHeight="1" spans="1:19">
      <c r="A214" s="7">
        <v>206</v>
      </c>
      <c r="B214" s="8" t="s">
        <v>1256</v>
      </c>
      <c r="C214" s="8" t="s">
        <v>1257</v>
      </c>
      <c r="D214" s="9">
        <f t="shared" si="6"/>
        <v>5</v>
      </c>
      <c r="E214" s="9"/>
      <c r="F214" s="9"/>
      <c r="G214" s="9">
        <v>5</v>
      </c>
      <c r="H214" s="9"/>
      <c r="I214" s="16">
        <v>117.707</v>
      </c>
      <c r="J214" s="9">
        <f t="shared" si="7"/>
        <v>588.54</v>
      </c>
      <c r="K214" s="17">
        <v>588.54</v>
      </c>
      <c r="L214" s="18">
        <v>5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1">
        <v>5</v>
      </c>
    </row>
    <row r="215" ht="18" customHeight="1" spans="1:19">
      <c r="A215" s="7">
        <v>207</v>
      </c>
      <c r="B215" s="8" t="s">
        <v>1262</v>
      </c>
      <c r="C215" s="8" t="s">
        <v>1263</v>
      </c>
      <c r="D215" s="9">
        <f t="shared" si="6"/>
        <v>5</v>
      </c>
      <c r="E215" s="9"/>
      <c r="F215" s="9"/>
      <c r="G215" s="9">
        <v>5</v>
      </c>
      <c r="H215" s="9"/>
      <c r="I215" s="16">
        <v>117.707</v>
      </c>
      <c r="J215" s="9">
        <f t="shared" si="7"/>
        <v>588.54</v>
      </c>
      <c r="K215" s="17">
        <v>588.54</v>
      </c>
      <c r="L215" s="18">
        <v>5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1">
        <v>5</v>
      </c>
    </row>
    <row r="216" ht="18" customHeight="1" spans="1:19">
      <c r="A216" s="7">
        <v>208</v>
      </c>
      <c r="B216" s="8" t="s">
        <v>1268</v>
      </c>
      <c r="C216" s="8" t="s">
        <v>1269</v>
      </c>
      <c r="D216" s="9">
        <f t="shared" si="6"/>
        <v>5</v>
      </c>
      <c r="E216" s="9"/>
      <c r="F216" s="9"/>
      <c r="G216" s="9">
        <v>5</v>
      </c>
      <c r="H216" s="9"/>
      <c r="I216" s="16">
        <v>117.707</v>
      </c>
      <c r="J216" s="9">
        <f t="shared" si="7"/>
        <v>588.54</v>
      </c>
      <c r="K216" s="17">
        <v>588.54</v>
      </c>
      <c r="L216" s="18">
        <v>5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1">
        <v>5</v>
      </c>
    </row>
    <row r="217" ht="18" customHeight="1" spans="1:19">
      <c r="A217" s="7">
        <v>209</v>
      </c>
      <c r="B217" s="8" t="s">
        <v>1274</v>
      </c>
      <c r="C217" s="8" t="s">
        <v>1275</v>
      </c>
      <c r="D217" s="9">
        <f t="shared" si="6"/>
        <v>5</v>
      </c>
      <c r="E217" s="9"/>
      <c r="F217" s="9"/>
      <c r="G217" s="9">
        <v>5</v>
      </c>
      <c r="H217" s="9"/>
      <c r="I217" s="16">
        <v>117.707</v>
      </c>
      <c r="J217" s="9">
        <f t="shared" si="7"/>
        <v>588.54</v>
      </c>
      <c r="K217" s="17">
        <v>588.54</v>
      </c>
      <c r="L217" s="18">
        <v>5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1">
        <v>5</v>
      </c>
    </row>
    <row r="218" ht="18" customHeight="1" spans="1:19">
      <c r="A218" s="7">
        <v>210</v>
      </c>
      <c r="B218" s="8" t="s">
        <v>1280</v>
      </c>
      <c r="C218" s="8" t="s">
        <v>1281</v>
      </c>
      <c r="D218" s="9">
        <f t="shared" si="6"/>
        <v>15</v>
      </c>
      <c r="E218" s="9"/>
      <c r="F218" s="9"/>
      <c r="G218" s="9">
        <v>15</v>
      </c>
      <c r="H218" s="9"/>
      <c r="I218" s="16">
        <v>117.707</v>
      </c>
      <c r="J218" s="9">
        <f t="shared" si="7"/>
        <v>1765.61</v>
      </c>
      <c r="K218" s="17">
        <v>1765.61</v>
      </c>
      <c r="L218" s="18">
        <v>15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1">
        <v>15</v>
      </c>
    </row>
    <row r="219" ht="18" customHeight="1" spans="1:19">
      <c r="A219" s="7">
        <v>211</v>
      </c>
      <c r="B219" s="8" t="s">
        <v>1286</v>
      </c>
      <c r="C219" s="8" t="s">
        <v>1287</v>
      </c>
      <c r="D219" s="9">
        <f t="shared" si="6"/>
        <v>25</v>
      </c>
      <c r="E219" s="9"/>
      <c r="F219" s="9"/>
      <c r="G219" s="9">
        <v>25</v>
      </c>
      <c r="H219" s="9"/>
      <c r="I219" s="16">
        <v>117.707</v>
      </c>
      <c r="J219" s="9">
        <f t="shared" si="7"/>
        <v>2942.68</v>
      </c>
      <c r="K219" s="17">
        <v>2942.68</v>
      </c>
      <c r="L219" s="18">
        <v>25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1">
        <v>25</v>
      </c>
    </row>
    <row r="220" ht="18" customHeight="1" spans="1:19">
      <c r="A220" s="7">
        <v>212</v>
      </c>
      <c r="B220" s="8" t="s">
        <v>1292</v>
      </c>
      <c r="C220" s="8" t="s">
        <v>1293</v>
      </c>
      <c r="D220" s="9">
        <f t="shared" si="6"/>
        <v>5</v>
      </c>
      <c r="E220" s="9"/>
      <c r="F220" s="9"/>
      <c r="G220" s="9">
        <v>5</v>
      </c>
      <c r="H220" s="9"/>
      <c r="I220" s="16">
        <v>117.707</v>
      </c>
      <c r="J220" s="9">
        <f t="shared" si="7"/>
        <v>588.54</v>
      </c>
      <c r="K220" s="17">
        <v>588.54</v>
      </c>
      <c r="L220" s="18">
        <v>5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1">
        <v>5</v>
      </c>
    </row>
    <row r="221" ht="18" customHeight="1" spans="1:19">
      <c r="A221" s="7">
        <v>213</v>
      </c>
      <c r="B221" s="8" t="s">
        <v>1298</v>
      </c>
      <c r="C221" s="8" t="s">
        <v>1299</v>
      </c>
      <c r="D221" s="9">
        <f t="shared" si="6"/>
        <v>5</v>
      </c>
      <c r="E221" s="9"/>
      <c r="F221" s="9"/>
      <c r="G221" s="9">
        <v>5</v>
      </c>
      <c r="H221" s="9"/>
      <c r="I221" s="16">
        <v>117.707</v>
      </c>
      <c r="J221" s="9">
        <f t="shared" si="7"/>
        <v>588.54</v>
      </c>
      <c r="K221" s="17">
        <v>588.54</v>
      </c>
      <c r="L221" s="18">
        <v>5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1">
        <v>5</v>
      </c>
    </row>
    <row r="222" ht="18" customHeight="1" spans="1:19">
      <c r="A222" s="7">
        <v>214</v>
      </c>
      <c r="B222" s="8" t="s">
        <v>1304</v>
      </c>
      <c r="C222" s="8" t="s">
        <v>1305</v>
      </c>
      <c r="D222" s="9">
        <f t="shared" si="6"/>
        <v>5</v>
      </c>
      <c r="E222" s="9"/>
      <c r="F222" s="9"/>
      <c r="G222" s="9">
        <v>5</v>
      </c>
      <c r="H222" s="9"/>
      <c r="I222" s="16">
        <v>117.707</v>
      </c>
      <c r="J222" s="9">
        <f t="shared" si="7"/>
        <v>588.54</v>
      </c>
      <c r="K222" s="17">
        <v>588.54</v>
      </c>
      <c r="L222" s="18">
        <v>5</v>
      </c>
      <c r="M222" s="19" t="s">
        <v>1306</v>
      </c>
      <c r="N222" s="19" t="s">
        <v>1307</v>
      </c>
      <c r="O222" s="19" t="s">
        <v>1308</v>
      </c>
      <c r="P222" s="19" t="s">
        <v>1309</v>
      </c>
      <c r="Q222" s="19" t="s">
        <v>1305</v>
      </c>
      <c r="R222" s="19" t="s">
        <v>1309</v>
      </c>
      <c r="S222" s="21">
        <v>5</v>
      </c>
    </row>
    <row r="223" ht="18" customHeight="1" spans="1:19">
      <c r="A223" s="7">
        <v>215</v>
      </c>
      <c r="B223" s="8" t="s">
        <v>1310</v>
      </c>
      <c r="C223" s="8" t="s">
        <v>1311</v>
      </c>
      <c r="D223" s="9">
        <f t="shared" si="6"/>
        <v>5</v>
      </c>
      <c r="E223" s="9"/>
      <c r="F223" s="9"/>
      <c r="G223" s="9">
        <v>5</v>
      </c>
      <c r="H223" s="9"/>
      <c r="I223" s="16">
        <v>117.707</v>
      </c>
      <c r="J223" s="9">
        <f t="shared" si="7"/>
        <v>588.54</v>
      </c>
      <c r="K223" s="17">
        <v>588.54</v>
      </c>
      <c r="L223" s="18">
        <v>5</v>
      </c>
      <c r="M223" s="19" t="s">
        <v>1312</v>
      </c>
      <c r="N223" s="19" t="s">
        <v>1313</v>
      </c>
      <c r="O223" s="19" t="s">
        <v>1314</v>
      </c>
      <c r="P223" s="19" t="s">
        <v>1315</v>
      </c>
      <c r="Q223" s="19" t="s">
        <v>1311</v>
      </c>
      <c r="R223" s="19" t="s">
        <v>1315</v>
      </c>
      <c r="S223" s="21">
        <v>5</v>
      </c>
    </row>
    <row r="224" ht="18" customHeight="1" spans="1:19">
      <c r="A224" s="7">
        <v>216</v>
      </c>
      <c r="B224" s="8" t="s">
        <v>1316</v>
      </c>
      <c r="C224" s="8" t="s">
        <v>1317</v>
      </c>
      <c r="D224" s="9">
        <f t="shared" si="6"/>
        <v>5</v>
      </c>
      <c r="E224" s="9"/>
      <c r="F224" s="9"/>
      <c r="G224" s="9">
        <v>5</v>
      </c>
      <c r="H224" s="9"/>
      <c r="I224" s="16">
        <v>117.707</v>
      </c>
      <c r="J224" s="9">
        <f t="shared" si="7"/>
        <v>588.54</v>
      </c>
      <c r="K224" s="17">
        <v>588.54</v>
      </c>
      <c r="L224" s="18">
        <v>5</v>
      </c>
      <c r="M224" s="19" t="s">
        <v>1318</v>
      </c>
      <c r="N224" s="19" t="s">
        <v>1319</v>
      </c>
      <c r="O224" s="19" t="s">
        <v>1320</v>
      </c>
      <c r="P224" s="19" t="s">
        <v>1321</v>
      </c>
      <c r="Q224" s="19" t="s">
        <v>1317</v>
      </c>
      <c r="R224" s="19" t="s">
        <v>1321</v>
      </c>
      <c r="S224" s="21">
        <v>5</v>
      </c>
    </row>
    <row r="225" ht="18" customHeight="1" spans="1:19">
      <c r="A225" s="7">
        <v>217</v>
      </c>
      <c r="B225" s="8" t="s">
        <v>1322</v>
      </c>
      <c r="C225" s="8" t="s">
        <v>1323</v>
      </c>
      <c r="D225" s="9">
        <f t="shared" si="6"/>
        <v>10</v>
      </c>
      <c r="E225" s="9"/>
      <c r="F225" s="9"/>
      <c r="G225" s="9">
        <v>10</v>
      </c>
      <c r="H225" s="9"/>
      <c r="I225" s="16">
        <v>117.707</v>
      </c>
      <c r="J225" s="9">
        <f t="shared" si="7"/>
        <v>1177.07</v>
      </c>
      <c r="K225" s="17">
        <v>1177.07</v>
      </c>
      <c r="L225" s="18">
        <v>10</v>
      </c>
      <c r="M225" s="19" t="s">
        <v>1324</v>
      </c>
      <c r="N225" s="19" t="s">
        <v>1325</v>
      </c>
      <c r="O225" s="19" t="s">
        <v>1326</v>
      </c>
      <c r="P225" s="19" t="s">
        <v>1327</v>
      </c>
      <c r="Q225" s="19" t="s">
        <v>1323</v>
      </c>
      <c r="R225" s="19" t="s">
        <v>1327</v>
      </c>
      <c r="S225" s="21">
        <v>10</v>
      </c>
    </row>
    <row r="226" ht="18" customHeight="1" spans="1:19">
      <c r="A226" s="7">
        <v>218</v>
      </c>
      <c r="B226" s="8" t="s">
        <v>1328</v>
      </c>
      <c r="C226" s="8" t="s">
        <v>1329</v>
      </c>
      <c r="D226" s="9">
        <f t="shared" si="6"/>
        <v>11</v>
      </c>
      <c r="E226" s="9"/>
      <c r="F226" s="9"/>
      <c r="G226" s="9">
        <v>11</v>
      </c>
      <c r="H226" s="9"/>
      <c r="I226" s="16">
        <v>117.707</v>
      </c>
      <c r="J226" s="9">
        <f t="shared" si="7"/>
        <v>1294.78</v>
      </c>
      <c r="K226" s="17">
        <v>1294.78</v>
      </c>
      <c r="L226" s="18">
        <v>11</v>
      </c>
      <c r="M226" s="19" t="s">
        <v>1330</v>
      </c>
      <c r="N226" s="19" t="s">
        <v>1331</v>
      </c>
      <c r="O226" s="19" t="s">
        <v>1332</v>
      </c>
      <c r="P226" s="19" t="s">
        <v>1333</v>
      </c>
      <c r="Q226" s="19" t="s">
        <v>1329</v>
      </c>
      <c r="R226" s="19" t="s">
        <v>1333</v>
      </c>
      <c r="S226" s="21">
        <v>11</v>
      </c>
    </row>
    <row r="227" ht="18" customHeight="1" spans="1:19">
      <c r="A227" s="7">
        <v>219</v>
      </c>
      <c r="B227" s="8" t="s">
        <v>1334</v>
      </c>
      <c r="C227" s="8" t="s">
        <v>1335</v>
      </c>
      <c r="D227" s="9">
        <f t="shared" si="6"/>
        <v>5</v>
      </c>
      <c r="E227" s="9"/>
      <c r="F227" s="9"/>
      <c r="G227" s="9">
        <v>5</v>
      </c>
      <c r="H227" s="9"/>
      <c r="I227" s="16">
        <v>117.707</v>
      </c>
      <c r="J227" s="9">
        <f t="shared" si="7"/>
        <v>588.54</v>
      </c>
      <c r="K227" s="17">
        <v>588.54</v>
      </c>
      <c r="L227" s="18">
        <v>5</v>
      </c>
      <c r="M227" s="19" t="s">
        <v>1336</v>
      </c>
      <c r="N227" s="19" t="s">
        <v>1337</v>
      </c>
      <c r="O227" s="19" t="s">
        <v>1338</v>
      </c>
      <c r="P227" s="19" t="s">
        <v>1339</v>
      </c>
      <c r="Q227" s="19" t="s">
        <v>1335</v>
      </c>
      <c r="R227" s="19" t="s">
        <v>1339</v>
      </c>
      <c r="S227" s="21">
        <v>5</v>
      </c>
    </row>
    <row r="228" ht="18" customHeight="1" spans="1:19">
      <c r="A228" s="7">
        <v>220</v>
      </c>
      <c r="B228" s="8" t="s">
        <v>1340</v>
      </c>
      <c r="C228" s="8" t="s">
        <v>1341</v>
      </c>
      <c r="D228" s="9">
        <f t="shared" si="6"/>
        <v>20</v>
      </c>
      <c r="E228" s="9"/>
      <c r="F228" s="9"/>
      <c r="G228" s="9">
        <v>20</v>
      </c>
      <c r="H228" s="9"/>
      <c r="I228" s="16">
        <v>117.707</v>
      </c>
      <c r="J228" s="9">
        <f t="shared" si="7"/>
        <v>2354.14</v>
      </c>
      <c r="K228" s="17">
        <v>2354.14</v>
      </c>
      <c r="L228" s="18">
        <v>20</v>
      </c>
      <c r="M228" s="19" t="s">
        <v>1342</v>
      </c>
      <c r="N228" s="19" t="s">
        <v>1343</v>
      </c>
      <c r="O228" s="19" t="s">
        <v>1344</v>
      </c>
      <c r="P228" s="19" t="s">
        <v>1345</v>
      </c>
      <c r="Q228" s="19" t="s">
        <v>1341</v>
      </c>
      <c r="R228" s="19" t="s">
        <v>1345</v>
      </c>
      <c r="S228" s="21">
        <v>20</v>
      </c>
    </row>
    <row r="229" ht="18" customHeight="1" spans="1:19">
      <c r="A229" s="7">
        <v>221</v>
      </c>
      <c r="B229" s="8" t="s">
        <v>1346</v>
      </c>
      <c r="C229" s="8" t="s">
        <v>1347</v>
      </c>
      <c r="D229" s="9">
        <f t="shared" si="6"/>
        <v>20</v>
      </c>
      <c r="E229" s="9"/>
      <c r="F229" s="9"/>
      <c r="G229" s="9">
        <v>20</v>
      </c>
      <c r="H229" s="9"/>
      <c r="I229" s="16">
        <v>117.707</v>
      </c>
      <c r="J229" s="9">
        <f t="shared" si="7"/>
        <v>2354.14</v>
      </c>
      <c r="K229" s="17">
        <v>2354.14</v>
      </c>
      <c r="L229" s="18">
        <v>20</v>
      </c>
      <c r="M229" s="19" t="s">
        <v>1348</v>
      </c>
      <c r="N229" s="19" t="s">
        <v>1349</v>
      </c>
      <c r="O229" s="19" t="s">
        <v>1350</v>
      </c>
      <c r="P229" s="19" t="s">
        <v>1351</v>
      </c>
      <c r="Q229" s="19" t="s">
        <v>1347</v>
      </c>
      <c r="R229" s="19" t="s">
        <v>1351</v>
      </c>
      <c r="S229" s="21">
        <v>20</v>
      </c>
    </row>
    <row r="230" ht="18" customHeight="1" spans="1:19">
      <c r="A230" s="7">
        <v>222</v>
      </c>
      <c r="B230" s="8" t="s">
        <v>1352</v>
      </c>
      <c r="C230" s="8" t="s">
        <v>1353</v>
      </c>
      <c r="D230" s="9">
        <f t="shared" si="6"/>
        <v>5</v>
      </c>
      <c r="E230" s="9"/>
      <c r="F230" s="9"/>
      <c r="G230" s="9">
        <v>5</v>
      </c>
      <c r="H230" s="9"/>
      <c r="I230" s="16">
        <v>117.707</v>
      </c>
      <c r="J230" s="9">
        <f t="shared" si="7"/>
        <v>588.54</v>
      </c>
      <c r="K230" s="17">
        <v>588.54</v>
      </c>
      <c r="L230" s="18">
        <v>5</v>
      </c>
      <c r="M230" s="19" t="s">
        <v>1354</v>
      </c>
      <c r="N230" s="19" t="s">
        <v>1355</v>
      </c>
      <c r="O230" s="19" t="s">
        <v>1356</v>
      </c>
      <c r="P230" s="19" t="s">
        <v>1357</v>
      </c>
      <c r="Q230" s="19" t="s">
        <v>1353</v>
      </c>
      <c r="R230" s="19" t="s">
        <v>1357</v>
      </c>
      <c r="S230" s="21">
        <v>5</v>
      </c>
    </row>
    <row r="231" ht="18" customHeight="1" spans="1:19">
      <c r="A231" s="7">
        <v>223</v>
      </c>
      <c r="B231" s="8" t="s">
        <v>1358</v>
      </c>
      <c r="C231" s="8" t="s">
        <v>1359</v>
      </c>
      <c r="D231" s="9">
        <f t="shared" si="6"/>
        <v>30</v>
      </c>
      <c r="E231" s="9"/>
      <c r="F231" s="9"/>
      <c r="G231" s="9">
        <v>30</v>
      </c>
      <c r="H231" s="9"/>
      <c r="I231" s="16">
        <v>117.707</v>
      </c>
      <c r="J231" s="9">
        <f t="shared" si="7"/>
        <v>3531.21</v>
      </c>
      <c r="K231" s="17">
        <v>3531.21</v>
      </c>
      <c r="L231" s="18">
        <v>30</v>
      </c>
      <c r="M231" s="19" t="s">
        <v>1360</v>
      </c>
      <c r="N231" s="19" t="s">
        <v>1361</v>
      </c>
      <c r="O231" s="19" t="s">
        <v>1362</v>
      </c>
      <c r="P231" s="19" t="s">
        <v>1363</v>
      </c>
      <c r="Q231" s="19" t="s">
        <v>1359</v>
      </c>
      <c r="R231" s="19" t="s">
        <v>1363</v>
      </c>
      <c r="S231" s="21">
        <v>30</v>
      </c>
    </row>
    <row r="232" ht="18" customHeight="1" spans="1:19">
      <c r="A232" s="7">
        <v>224</v>
      </c>
      <c r="B232" s="8" t="s">
        <v>1364</v>
      </c>
      <c r="C232" s="8" t="s">
        <v>1365</v>
      </c>
      <c r="D232" s="9">
        <f t="shared" si="6"/>
        <v>10</v>
      </c>
      <c r="E232" s="9"/>
      <c r="F232" s="9"/>
      <c r="G232" s="9">
        <v>10</v>
      </c>
      <c r="H232" s="9"/>
      <c r="I232" s="16">
        <v>117.707</v>
      </c>
      <c r="J232" s="9">
        <f t="shared" si="7"/>
        <v>1177.07</v>
      </c>
      <c r="K232" s="17">
        <v>1177.07</v>
      </c>
      <c r="L232" s="18">
        <v>10</v>
      </c>
      <c r="M232" s="19" t="s">
        <v>1366</v>
      </c>
      <c r="N232" s="19" t="s">
        <v>1367</v>
      </c>
      <c r="O232" s="19" t="s">
        <v>1368</v>
      </c>
      <c r="P232" s="19" t="s">
        <v>1369</v>
      </c>
      <c r="Q232" s="19" t="s">
        <v>1365</v>
      </c>
      <c r="R232" s="19" t="s">
        <v>1369</v>
      </c>
      <c r="S232" s="21">
        <v>10</v>
      </c>
    </row>
    <row r="233" ht="18" customHeight="1" spans="1:19">
      <c r="A233" s="7">
        <v>225</v>
      </c>
      <c r="B233" s="8" t="s">
        <v>1370</v>
      </c>
      <c r="C233" s="8" t="s">
        <v>1371</v>
      </c>
      <c r="D233" s="9">
        <f t="shared" si="6"/>
        <v>10</v>
      </c>
      <c r="E233" s="9"/>
      <c r="F233" s="9"/>
      <c r="G233" s="9">
        <v>10</v>
      </c>
      <c r="H233" s="9"/>
      <c r="I233" s="16">
        <v>117.707</v>
      </c>
      <c r="J233" s="9">
        <f t="shared" si="7"/>
        <v>1177.07</v>
      </c>
      <c r="K233" s="17">
        <v>1177.07</v>
      </c>
      <c r="L233" s="18">
        <v>10</v>
      </c>
      <c r="M233" s="19" t="s">
        <v>1372</v>
      </c>
      <c r="N233" s="19" t="s">
        <v>1373</v>
      </c>
      <c r="O233" s="19" t="s">
        <v>1374</v>
      </c>
      <c r="P233" s="19" t="s">
        <v>1375</v>
      </c>
      <c r="Q233" s="19" t="s">
        <v>1371</v>
      </c>
      <c r="R233" s="19" t="s">
        <v>1375</v>
      </c>
      <c r="S233" s="21">
        <v>10</v>
      </c>
    </row>
    <row r="234" ht="18" customHeight="1" spans="1:19">
      <c r="A234" s="7">
        <v>226</v>
      </c>
      <c r="B234" s="8" t="s">
        <v>1376</v>
      </c>
      <c r="C234" s="8" t="s">
        <v>1377</v>
      </c>
      <c r="D234" s="9">
        <f t="shared" si="6"/>
        <v>5</v>
      </c>
      <c r="E234" s="9"/>
      <c r="F234" s="9"/>
      <c r="G234" s="9">
        <v>5</v>
      </c>
      <c r="H234" s="9"/>
      <c r="I234" s="16">
        <v>117.707</v>
      </c>
      <c r="J234" s="9">
        <f t="shared" si="7"/>
        <v>588.54</v>
      </c>
      <c r="K234" s="17">
        <v>588.54</v>
      </c>
      <c r="L234" s="18">
        <v>5</v>
      </c>
      <c r="M234" s="19" t="s">
        <v>1378</v>
      </c>
      <c r="N234" s="19" t="s">
        <v>1379</v>
      </c>
      <c r="O234" s="19" t="s">
        <v>1380</v>
      </c>
      <c r="P234" s="19" t="s">
        <v>1381</v>
      </c>
      <c r="Q234" s="19" t="s">
        <v>1377</v>
      </c>
      <c r="R234" s="19" t="s">
        <v>1381</v>
      </c>
      <c r="S234" s="21">
        <v>5</v>
      </c>
    </row>
    <row r="235" ht="18" customHeight="1" spans="1:19">
      <c r="A235" s="7">
        <v>227</v>
      </c>
      <c r="B235" s="8" t="s">
        <v>1382</v>
      </c>
      <c r="C235" s="8" t="s">
        <v>1383</v>
      </c>
      <c r="D235" s="9">
        <f t="shared" si="6"/>
        <v>30</v>
      </c>
      <c r="E235" s="9"/>
      <c r="F235" s="9"/>
      <c r="G235" s="9">
        <v>30</v>
      </c>
      <c r="H235" s="9"/>
      <c r="I235" s="16">
        <v>117.707</v>
      </c>
      <c r="J235" s="9">
        <f t="shared" si="7"/>
        <v>3531.21</v>
      </c>
      <c r="K235" s="17">
        <v>3531.21</v>
      </c>
      <c r="L235" s="18">
        <v>30</v>
      </c>
      <c r="M235" s="19" t="s">
        <v>1384</v>
      </c>
      <c r="N235" s="19" t="s">
        <v>1385</v>
      </c>
      <c r="O235" s="19" t="s">
        <v>1386</v>
      </c>
      <c r="P235" s="19" t="s">
        <v>1387</v>
      </c>
      <c r="Q235" s="19" t="s">
        <v>1383</v>
      </c>
      <c r="R235" s="19" t="s">
        <v>1387</v>
      </c>
      <c r="S235" s="21">
        <v>30</v>
      </c>
    </row>
    <row r="236" ht="18" customHeight="1" spans="1:19">
      <c r="A236" s="7">
        <v>228</v>
      </c>
      <c r="B236" s="8" t="s">
        <v>1388</v>
      </c>
      <c r="C236" s="8" t="s">
        <v>1389</v>
      </c>
      <c r="D236" s="9">
        <f t="shared" si="6"/>
        <v>5</v>
      </c>
      <c r="E236" s="9"/>
      <c r="F236" s="9"/>
      <c r="G236" s="9">
        <v>5</v>
      </c>
      <c r="H236" s="9"/>
      <c r="I236" s="16">
        <v>117.707</v>
      </c>
      <c r="J236" s="9">
        <f t="shared" si="7"/>
        <v>588.54</v>
      </c>
      <c r="K236" s="17">
        <v>588.54</v>
      </c>
      <c r="L236" s="18">
        <v>5</v>
      </c>
      <c r="M236" s="19" t="s">
        <v>1390</v>
      </c>
      <c r="N236" s="19" t="s">
        <v>1391</v>
      </c>
      <c r="O236" s="19" t="s">
        <v>1392</v>
      </c>
      <c r="P236" s="19" t="s">
        <v>1393</v>
      </c>
      <c r="Q236" s="19" t="s">
        <v>1389</v>
      </c>
      <c r="R236" s="19" t="s">
        <v>1393</v>
      </c>
      <c r="S236" s="21">
        <v>5</v>
      </c>
    </row>
    <row r="237" ht="18" customHeight="1" spans="1:19">
      <c r="A237" s="7">
        <v>229</v>
      </c>
      <c r="B237" s="8" t="s">
        <v>1394</v>
      </c>
      <c r="C237" s="8" t="s">
        <v>1395</v>
      </c>
      <c r="D237" s="9">
        <f t="shared" si="6"/>
        <v>5</v>
      </c>
      <c r="E237" s="9"/>
      <c r="F237" s="9"/>
      <c r="G237" s="9">
        <v>5</v>
      </c>
      <c r="H237" s="9"/>
      <c r="I237" s="16">
        <v>117.707</v>
      </c>
      <c r="J237" s="9">
        <f t="shared" si="7"/>
        <v>588.54</v>
      </c>
      <c r="K237" s="17">
        <v>588.54</v>
      </c>
      <c r="L237" s="18">
        <v>5</v>
      </c>
      <c r="M237" s="19" t="s">
        <v>1396</v>
      </c>
      <c r="N237" s="19" t="s">
        <v>1397</v>
      </c>
      <c r="O237" s="19" t="s">
        <v>1398</v>
      </c>
      <c r="P237" s="19" t="s">
        <v>1399</v>
      </c>
      <c r="Q237" s="19" t="s">
        <v>1395</v>
      </c>
      <c r="R237" s="19" t="s">
        <v>1399</v>
      </c>
      <c r="S237" s="21">
        <v>5</v>
      </c>
    </row>
    <row r="238" ht="18" customHeight="1" spans="1:19">
      <c r="A238" s="7">
        <v>230</v>
      </c>
      <c r="B238" s="8" t="s">
        <v>1400</v>
      </c>
      <c r="C238" s="8" t="s">
        <v>1401</v>
      </c>
      <c r="D238" s="9">
        <f t="shared" si="6"/>
        <v>20</v>
      </c>
      <c r="E238" s="9"/>
      <c r="F238" s="9"/>
      <c r="G238" s="9">
        <v>20</v>
      </c>
      <c r="H238" s="9"/>
      <c r="I238" s="16">
        <v>117.707</v>
      </c>
      <c r="J238" s="9">
        <f t="shared" si="7"/>
        <v>2354.14</v>
      </c>
      <c r="K238" s="17">
        <v>2354.14</v>
      </c>
      <c r="L238" s="18">
        <v>20</v>
      </c>
      <c r="M238" s="19" t="s">
        <v>1402</v>
      </c>
      <c r="N238" s="19" t="s">
        <v>1403</v>
      </c>
      <c r="O238" s="19" t="s">
        <v>1404</v>
      </c>
      <c r="P238" s="19" t="s">
        <v>1405</v>
      </c>
      <c r="Q238" s="19" t="s">
        <v>1401</v>
      </c>
      <c r="R238" s="19" t="s">
        <v>1405</v>
      </c>
      <c r="S238" s="21">
        <v>20</v>
      </c>
    </row>
    <row r="239" ht="18" customHeight="1" spans="1:19">
      <c r="A239" s="7">
        <v>231</v>
      </c>
      <c r="B239" s="8" t="s">
        <v>1406</v>
      </c>
      <c r="C239" s="8" t="s">
        <v>1407</v>
      </c>
      <c r="D239" s="9">
        <f t="shared" si="6"/>
        <v>5</v>
      </c>
      <c r="E239" s="9"/>
      <c r="F239" s="9"/>
      <c r="G239" s="9">
        <v>5</v>
      </c>
      <c r="H239" s="9"/>
      <c r="I239" s="16">
        <v>117.707</v>
      </c>
      <c r="J239" s="9">
        <f t="shared" si="7"/>
        <v>588.54</v>
      </c>
      <c r="K239" s="17">
        <v>588.54</v>
      </c>
      <c r="L239" s="18">
        <v>5</v>
      </c>
      <c r="M239" s="19" t="s">
        <v>1408</v>
      </c>
      <c r="N239" s="19" t="s">
        <v>1409</v>
      </c>
      <c r="O239" s="19" t="s">
        <v>1410</v>
      </c>
      <c r="P239" s="19" t="s">
        <v>1411</v>
      </c>
      <c r="Q239" s="19" t="s">
        <v>1407</v>
      </c>
      <c r="R239" s="19" t="s">
        <v>1411</v>
      </c>
      <c r="S239" s="21">
        <v>5</v>
      </c>
    </row>
    <row r="240" ht="18" customHeight="1" spans="1:19">
      <c r="A240" s="7">
        <v>232</v>
      </c>
      <c r="B240" s="8" t="s">
        <v>1412</v>
      </c>
      <c r="C240" s="8" t="s">
        <v>1413</v>
      </c>
      <c r="D240" s="9">
        <f t="shared" si="6"/>
        <v>10</v>
      </c>
      <c r="E240" s="9"/>
      <c r="F240" s="9"/>
      <c r="G240" s="9">
        <v>10</v>
      </c>
      <c r="H240" s="9"/>
      <c r="I240" s="16">
        <v>117.707</v>
      </c>
      <c r="J240" s="9">
        <f t="shared" si="7"/>
        <v>1177.07</v>
      </c>
      <c r="K240" s="17">
        <v>1177.07</v>
      </c>
      <c r="L240" s="18">
        <v>10</v>
      </c>
      <c r="M240" s="19" t="s">
        <v>1414</v>
      </c>
      <c r="N240" s="19" t="s">
        <v>1415</v>
      </c>
      <c r="O240" s="19" t="s">
        <v>1416</v>
      </c>
      <c r="P240" s="19" t="s">
        <v>1417</v>
      </c>
      <c r="Q240" s="19" t="s">
        <v>1413</v>
      </c>
      <c r="R240" s="19" t="s">
        <v>1417</v>
      </c>
      <c r="S240" s="21">
        <v>10</v>
      </c>
    </row>
    <row r="241" ht="18" customHeight="1" spans="1:19">
      <c r="A241" s="7">
        <v>233</v>
      </c>
      <c r="B241" s="8" t="s">
        <v>1418</v>
      </c>
      <c r="C241" s="8" t="s">
        <v>1419</v>
      </c>
      <c r="D241" s="9">
        <f t="shared" si="6"/>
        <v>20</v>
      </c>
      <c r="E241" s="9"/>
      <c r="F241" s="9"/>
      <c r="G241" s="9">
        <v>20</v>
      </c>
      <c r="H241" s="9"/>
      <c r="I241" s="16">
        <v>117.707</v>
      </c>
      <c r="J241" s="9">
        <f t="shared" si="7"/>
        <v>2354.14</v>
      </c>
      <c r="K241" s="17">
        <v>2354.14</v>
      </c>
      <c r="L241" s="18">
        <v>20</v>
      </c>
      <c r="M241" s="19" t="s">
        <v>1420</v>
      </c>
      <c r="N241" s="19" t="s">
        <v>1421</v>
      </c>
      <c r="O241" s="19" t="s">
        <v>1422</v>
      </c>
      <c r="P241" s="19" t="s">
        <v>1423</v>
      </c>
      <c r="Q241" s="19" t="s">
        <v>1419</v>
      </c>
      <c r="R241" s="19" t="s">
        <v>1423</v>
      </c>
      <c r="S241" s="21">
        <v>20</v>
      </c>
    </row>
    <row r="242" ht="18" customHeight="1" spans="1:19">
      <c r="A242" s="7">
        <v>234</v>
      </c>
      <c r="B242" s="8" t="s">
        <v>1424</v>
      </c>
      <c r="C242" s="8" t="s">
        <v>1425</v>
      </c>
      <c r="D242" s="9">
        <f t="shared" si="6"/>
        <v>30</v>
      </c>
      <c r="E242" s="9"/>
      <c r="F242" s="9"/>
      <c r="G242" s="9">
        <v>30</v>
      </c>
      <c r="H242" s="9"/>
      <c r="I242" s="16">
        <v>117.707</v>
      </c>
      <c r="J242" s="9">
        <f t="shared" si="7"/>
        <v>3531.21</v>
      </c>
      <c r="K242" s="17">
        <v>3531.21</v>
      </c>
      <c r="L242" s="18">
        <v>30</v>
      </c>
      <c r="M242" s="19" t="s">
        <v>1426</v>
      </c>
      <c r="N242" s="19" t="s">
        <v>1427</v>
      </c>
      <c r="O242" s="19" t="s">
        <v>1428</v>
      </c>
      <c r="P242" s="19" t="s">
        <v>1429</v>
      </c>
      <c r="Q242" s="19" t="s">
        <v>1425</v>
      </c>
      <c r="R242" s="19" t="s">
        <v>1429</v>
      </c>
      <c r="S242" s="21">
        <v>30</v>
      </c>
    </row>
    <row r="243" ht="18" customHeight="1" spans="1:19">
      <c r="A243" s="7">
        <v>235</v>
      </c>
      <c r="B243" s="8" t="s">
        <v>1430</v>
      </c>
      <c r="C243" s="8" t="s">
        <v>1431</v>
      </c>
      <c r="D243" s="9">
        <f t="shared" si="6"/>
        <v>5</v>
      </c>
      <c r="E243" s="9"/>
      <c r="F243" s="9"/>
      <c r="G243" s="9">
        <v>5</v>
      </c>
      <c r="H243" s="9"/>
      <c r="I243" s="16">
        <v>117.707</v>
      </c>
      <c r="J243" s="9">
        <f t="shared" si="7"/>
        <v>588.54</v>
      </c>
      <c r="K243" s="17">
        <v>588.54</v>
      </c>
      <c r="L243" s="18">
        <v>5</v>
      </c>
      <c r="M243" s="19" t="s">
        <v>1432</v>
      </c>
      <c r="N243" s="19" t="s">
        <v>1433</v>
      </c>
      <c r="O243" s="19" t="s">
        <v>1434</v>
      </c>
      <c r="P243" s="19" t="s">
        <v>1435</v>
      </c>
      <c r="Q243" s="19" t="s">
        <v>1431</v>
      </c>
      <c r="R243" s="19" t="s">
        <v>1435</v>
      </c>
      <c r="S243" s="21">
        <v>5</v>
      </c>
    </row>
    <row r="244" ht="18" customHeight="1" spans="1:19">
      <c r="A244" s="7">
        <v>236</v>
      </c>
      <c r="B244" s="8" t="s">
        <v>1436</v>
      </c>
      <c r="C244" s="8" t="s">
        <v>1437</v>
      </c>
      <c r="D244" s="9">
        <f t="shared" si="6"/>
        <v>15</v>
      </c>
      <c r="E244" s="9"/>
      <c r="F244" s="9"/>
      <c r="G244" s="9">
        <v>15</v>
      </c>
      <c r="H244" s="9"/>
      <c r="I244" s="16">
        <v>117.707</v>
      </c>
      <c r="J244" s="9">
        <f t="shared" si="7"/>
        <v>1765.61</v>
      </c>
      <c r="K244" s="17">
        <v>1765.61</v>
      </c>
      <c r="L244" s="18">
        <v>15</v>
      </c>
      <c r="M244" s="19" t="s">
        <v>1438</v>
      </c>
      <c r="N244" s="19" t="s">
        <v>1439</v>
      </c>
      <c r="O244" s="19" t="s">
        <v>1440</v>
      </c>
      <c r="P244" s="19" t="s">
        <v>1441</v>
      </c>
      <c r="Q244" s="19" t="s">
        <v>1437</v>
      </c>
      <c r="R244" s="19" t="s">
        <v>1441</v>
      </c>
      <c r="S244" s="21">
        <v>15</v>
      </c>
    </row>
    <row r="245" ht="18" customHeight="1" spans="1:19">
      <c r="A245" s="7">
        <v>237</v>
      </c>
      <c r="B245" s="8" t="s">
        <v>1442</v>
      </c>
      <c r="C245" s="8" t="s">
        <v>1443</v>
      </c>
      <c r="D245" s="9">
        <f t="shared" si="6"/>
        <v>10</v>
      </c>
      <c r="E245" s="9"/>
      <c r="F245" s="9"/>
      <c r="G245" s="9">
        <v>10</v>
      </c>
      <c r="H245" s="9"/>
      <c r="I245" s="16">
        <v>117.707</v>
      </c>
      <c r="J245" s="9">
        <f t="shared" si="7"/>
        <v>1177.07</v>
      </c>
      <c r="K245" s="17">
        <v>1177.07</v>
      </c>
      <c r="L245" s="18">
        <v>10</v>
      </c>
      <c r="M245" s="19" t="s">
        <v>1444</v>
      </c>
      <c r="N245" s="19" t="s">
        <v>1445</v>
      </c>
      <c r="O245" s="19" t="s">
        <v>1446</v>
      </c>
      <c r="P245" s="19" t="s">
        <v>1447</v>
      </c>
      <c r="Q245" s="19" t="s">
        <v>1443</v>
      </c>
      <c r="R245" s="19" t="s">
        <v>1447</v>
      </c>
      <c r="S245" s="21">
        <v>10</v>
      </c>
    </row>
    <row r="246" ht="18" customHeight="1" spans="1:19">
      <c r="A246" s="7">
        <v>238</v>
      </c>
      <c r="B246" s="8" t="s">
        <v>1448</v>
      </c>
      <c r="C246" s="8" t="s">
        <v>1449</v>
      </c>
      <c r="D246" s="9">
        <f t="shared" si="6"/>
        <v>20</v>
      </c>
      <c r="E246" s="9"/>
      <c r="F246" s="9"/>
      <c r="G246" s="9">
        <v>20</v>
      </c>
      <c r="H246" s="9"/>
      <c r="I246" s="16">
        <v>117.707</v>
      </c>
      <c r="J246" s="9">
        <f t="shared" si="7"/>
        <v>2354.14</v>
      </c>
      <c r="K246" s="17">
        <v>2354.14</v>
      </c>
      <c r="L246" s="18">
        <v>20</v>
      </c>
      <c r="M246" s="19" t="s">
        <v>1450</v>
      </c>
      <c r="N246" s="19" t="s">
        <v>1451</v>
      </c>
      <c r="O246" s="19" t="s">
        <v>1452</v>
      </c>
      <c r="P246" s="19" t="s">
        <v>1453</v>
      </c>
      <c r="Q246" s="19" t="s">
        <v>1449</v>
      </c>
      <c r="R246" s="19" t="s">
        <v>1453</v>
      </c>
      <c r="S246" s="21">
        <v>20</v>
      </c>
    </row>
    <row r="247" ht="18" customHeight="1" spans="1:19">
      <c r="A247" s="7">
        <v>239</v>
      </c>
      <c r="B247" s="8" t="s">
        <v>1454</v>
      </c>
      <c r="C247" s="8" t="s">
        <v>1455</v>
      </c>
      <c r="D247" s="9">
        <f t="shared" si="6"/>
        <v>15</v>
      </c>
      <c r="E247" s="9"/>
      <c r="F247" s="9"/>
      <c r="G247" s="9">
        <v>15</v>
      </c>
      <c r="H247" s="9"/>
      <c r="I247" s="16">
        <v>117.707</v>
      </c>
      <c r="J247" s="9">
        <f t="shared" si="7"/>
        <v>1765.61</v>
      </c>
      <c r="K247" s="17">
        <v>1765.61</v>
      </c>
      <c r="L247" s="18">
        <v>15</v>
      </c>
      <c r="M247" s="19" t="s">
        <v>1456</v>
      </c>
      <c r="N247" s="19" t="s">
        <v>1457</v>
      </c>
      <c r="O247" s="19" t="s">
        <v>1458</v>
      </c>
      <c r="P247" s="19" t="s">
        <v>1459</v>
      </c>
      <c r="Q247" s="19" t="s">
        <v>1455</v>
      </c>
      <c r="R247" s="19" t="s">
        <v>1459</v>
      </c>
      <c r="S247" s="21">
        <v>15</v>
      </c>
    </row>
    <row r="248" ht="18" customHeight="1" spans="1:19">
      <c r="A248" s="7">
        <v>240</v>
      </c>
      <c r="B248" s="8" t="s">
        <v>1460</v>
      </c>
      <c r="C248" s="8" t="s">
        <v>1461</v>
      </c>
      <c r="D248" s="9">
        <f t="shared" si="6"/>
        <v>20</v>
      </c>
      <c r="E248" s="9"/>
      <c r="F248" s="9"/>
      <c r="G248" s="9">
        <v>20</v>
      </c>
      <c r="H248" s="9"/>
      <c r="I248" s="16">
        <v>117.707</v>
      </c>
      <c r="J248" s="9">
        <f t="shared" si="7"/>
        <v>2354.14</v>
      </c>
      <c r="K248" s="17">
        <v>2354.14</v>
      </c>
      <c r="L248" s="18">
        <v>20</v>
      </c>
      <c r="M248" s="19" t="s">
        <v>1462</v>
      </c>
      <c r="N248" s="19" t="s">
        <v>1463</v>
      </c>
      <c r="O248" s="19" t="s">
        <v>1464</v>
      </c>
      <c r="P248" s="19" t="s">
        <v>1465</v>
      </c>
      <c r="Q248" s="19" t="s">
        <v>1461</v>
      </c>
      <c r="R248" s="19" t="s">
        <v>1465</v>
      </c>
      <c r="S248" s="21">
        <v>20</v>
      </c>
    </row>
    <row r="249" ht="18" customHeight="1" spans="1:19">
      <c r="A249" s="7">
        <v>241</v>
      </c>
      <c r="B249" s="8" t="s">
        <v>1466</v>
      </c>
      <c r="C249" s="8" t="s">
        <v>1467</v>
      </c>
      <c r="D249" s="9">
        <f t="shared" si="6"/>
        <v>25</v>
      </c>
      <c r="E249" s="9"/>
      <c r="F249" s="9"/>
      <c r="G249" s="9">
        <v>25</v>
      </c>
      <c r="H249" s="9"/>
      <c r="I249" s="16">
        <v>117.707</v>
      </c>
      <c r="J249" s="9">
        <f t="shared" si="7"/>
        <v>2942.68</v>
      </c>
      <c r="K249" s="17">
        <v>2942.68</v>
      </c>
      <c r="L249" s="18">
        <v>25</v>
      </c>
      <c r="M249" s="19" t="s">
        <v>1468</v>
      </c>
      <c r="N249" s="19" t="s">
        <v>1469</v>
      </c>
      <c r="O249" s="19" t="s">
        <v>1470</v>
      </c>
      <c r="P249" s="19" t="s">
        <v>1471</v>
      </c>
      <c r="Q249" s="19" t="s">
        <v>1467</v>
      </c>
      <c r="R249" s="19" t="s">
        <v>1471</v>
      </c>
      <c r="S249" s="21">
        <v>25</v>
      </c>
    </row>
    <row r="250" ht="18" customHeight="1" spans="1:19">
      <c r="A250" s="7">
        <v>242</v>
      </c>
      <c r="B250" s="8" t="s">
        <v>1472</v>
      </c>
      <c r="C250" s="8" t="s">
        <v>1473</v>
      </c>
      <c r="D250" s="9">
        <f t="shared" si="6"/>
        <v>25</v>
      </c>
      <c r="E250" s="9"/>
      <c r="F250" s="9"/>
      <c r="G250" s="9">
        <v>25</v>
      </c>
      <c r="H250" s="9"/>
      <c r="I250" s="16">
        <v>117.707</v>
      </c>
      <c r="J250" s="9">
        <f t="shared" si="7"/>
        <v>2942.68</v>
      </c>
      <c r="K250" s="17">
        <v>2942.68</v>
      </c>
      <c r="L250" s="18">
        <v>25</v>
      </c>
      <c r="M250" s="19" t="s">
        <v>1474</v>
      </c>
      <c r="N250" s="19" t="s">
        <v>1475</v>
      </c>
      <c r="O250" s="19" t="s">
        <v>1476</v>
      </c>
      <c r="P250" s="19" t="s">
        <v>1477</v>
      </c>
      <c r="Q250" s="19" t="s">
        <v>1473</v>
      </c>
      <c r="R250" s="19" t="s">
        <v>1477</v>
      </c>
      <c r="S250" s="21">
        <v>25</v>
      </c>
    </row>
    <row r="251" ht="18" customHeight="1" spans="1:19">
      <c r="A251" s="7">
        <v>243</v>
      </c>
      <c r="B251" s="8" t="s">
        <v>1478</v>
      </c>
      <c r="C251" s="8" t="s">
        <v>1479</v>
      </c>
      <c r="D251" s="9">
        <f t="shared" si="6"/>
        <v>35</v>
      </c>
      <c r="E251" s="9"/>
      <c r="F251" s="9"/>
      <c r="G251" s="9">
        <v>35</v>
      </c>
      <c r="H251" s="9"/>
      <c r="I251" s="16">
        <v>117.707</v>
      </c>
      <c r="J251" s="9">
        <f t="shared" si="7"/>
        <v>4119.75</v>
      </c>
      <c r="K251" s="17">
        <v>4119.75</v>
      </c>
      <c r="L251" s="18">
        <v>35</v>
      </c>
      <c r="M251" s="19" t="s">
        <v>1480</v>
      </c>
      <c r="N251" s="19" t="s">
        <v>1481</v>
      </c>
      <c r="O251" s="19" t="s">
        <v>1482</v>
      </c>
      <c r="P251" s="19" t="s">
        <v>1483</v>
      </c>
      <c r="Q251" s="19" t="s">
        <v>1479</v>
      </c>
      <c r="R251" s="19" t="s">
        <v>1483</v>
      </c>
      <c r="S251" s="21">
        <v>35</v>
      </c>
    </row>
    <row r="252" ht="18" customHeight="1" spans="1:19">
      <c r="A252" s="7">
        <v>244</v>
      </c>
      <c r="B252" s="8" t="s">
        <v>1484</v>
      </c>
      <c r="C252" s="8" t="s">
        <v>1485</v>
      </c>
      <c r="D252" s="9">
        <f t="shared" si="6"/>
        <v>10</v>
      </c>
      <c r="E252" s="9"/>
      <c r="F252" s="9"/>
      <c r="G252" s="9">
        <v>10</v>
      </c>
      <c r="H252" s="9"/>
      <c r="I252" s="16">
        <v>117.707</v>
      </c>
      <c r="J252" s="9">
        <f t="shared" si="7"/>
        <v>1177.07</v>
      </c>
      <c r="K252" s="17">
        <v>1177.07</v>
      </c>
      <c r="L252" s="18">
        <v>10</v>
      </c>
      <c r="M252" s="19" t="s">
        <v>1486</v>
      </c>
      <c r="N252" s="19" t="s">
        <v>1487</v>
      </c>
      <c r="O252" s="19" t="s">
        <v>1488</v>
      </c>
      <c r="P252" s="19" t="s">
        <v>1489</v>
      </c>
      <c r="Q252" s="19" t="s">
        <v>1485</v>
      </c>
      <c r="R252" s="19" t="s">
        <v>1489</v>
      </c>
      <c r="S252" s="21">
        <v>10</v>
      </c>
    </row>
    <row r="253" ht="18" customHeight="1" spans="1:19">
      <c r="A253" s="7">
        <v>245</v>
      </c>
      <c r="B253" s="8" t="s">
        <v>1490</v>
      </c>
      <c r="C253" s="8" t="s">
        <v>1491</v>
      </c>
      <c r="D253" s="9">
        <f t="shared" si="6"/>
        <v>20</v>
      </c>
      <c r="E253" s="9"/>
      <c r="F253" s="9"/>
      <c r="G253" s="9">
        <v>20</v>
      </c>
      <c r="H253" s="9"/>
      <c r="I253" s="16">
        <v>117.707</v>
      </c>
      <c r="J253" s="9">
        <f t="shared" si="7"/>
        <v>2354.14</v>
      </c>
      <c r="K253" s="17">
        <v>2354.14</v>
      </c>
      <c r="L253" s="18">
        <v>20</v>
      </c>
      <c r="M253" s="19" t="s">
        <v>1492</v>
      </c>
      <c r="N253" s="19" t="s">
        <v>1493</v>
      </c>
      <c r="O253" s="19" t="s">
        <v>1494</v>
      </c>
      <c r="P253" s="19" t="s">
        <v>1495</v>
      </c>
      <c r="Q253" s="19" t="s">
        <v>1491</v>
      </c>
      <c r="R253" s="19" t="s">
        <v>1495</v>
      </c>
      <c r="S253" s="21">
        <v>20</v>
      </c>
    </row>
    <row r="254" ht="18" customHeight="1" spans="1:19">
      <c r="A254" s="7">
        <v>246</v>
      </c>
      <c r="B254" s="8" t="s">
        <v>1496</v>
      </c>
      <c r="C254" s="8" t="s">
        <v>1497</v>
      </c>
      <c r="D254" s="9">
        <f t="shared" si="6"/>
        <v>15</v>
      </c>
      <c r="E254" s="9"/>
      <c r="F254" s="9"/>
      <c r="G254" s="9">
        <v>15</v>
      </c>
      <c r="H254" s="9"/>
      <c r="I254" s="16">
        <v>117.707</v>
      </c>
      <c r="J254" s="9">
        <f t="shared" si="7"/>
        <v>1765.61</v>
      </c>
      <c r="K254" s="17">
        <v>1765.61</v>
      </c>
      <c r="L254" s="18">
        <v>15</v>
      </c>
      <c r="M254" s="19" t="s">
        <v>1498</v>
      </c>
      <c r="N254" s="19" t="s">
        <v>1499</v>
      </c>
      <c r="O254" s="19" t="s">
        <v>1500</v>
      </c>
      <c r="P254" s="19" t="s">
        <v>1501</v>
      </c>
      <c r="Q254" s="19" t="s">
        <v>1497</v>
      </c>
      <c r="R254" s="19" t="s">
        <v>1501</v>
      </c>
      <c r="S254" s="21">
        <v>15</v>
      </c>
    </row>
    <row r="255" ht="18" customHeight="1" spans="1:19">
      <c r="A255" s="7">
        <v>247</v>
      </c>
      <c r="B255" s="8" t="s">
        <v>1502</v>
      </c>
      <c r="C255" s="8" t="s">
        <v>1503</v>
      </c>
      <c r="D255" s="9">
        <f t="shared" si="6"/>
        <v>20</v>
      </c>
      <c r="E255" s="9"/>
      <c r="F255" s="9"/>
      <c r="G255" s="9">
        <v>20</v>
      </c>
      <c r="H255" s="9"/>
      <c r="I255" s="16">
        <v>117.707</v>
      </c>
      <c r="J255" s="9">
        <f t="shared" si="7"/>
        <v>2354.14</v>
      </c>
      <c r="K255" s="17">
        <v>2354.14</v>
      </c>
      <c r="L255" s="18">
        <v>20</v>
      </c>
      <c r="M255" s="19" t="s">
        <v>1504</v>
      </c>
      <c r="N255" s="19" t="s">
        <v>1505</v>
      </c>
      <c r="O255" s="19" t="s">
        <v>1506</v>
      </c>
      <c r="P255" s="19" t="s">
        <v>1507</v>
      </c>
      <c r="Q255" s="19" t="s">
        <v>1503</v>
      </c>
      <c r="R255" s="19" t="s">
        <v>1507</v>
      </c>
      <c r="S255" s="21">
        <v>20</v>
      </c>
    </row>
    <row r="256" ht="18" customHeight="1" spans="1:19">
      <c r="A256" s="7">
        <v>248</v>
      </c>
      <c r="B256" s="8" t="s">
        <v>1508</v>
      </c>
      <c r="C256" s="8" t="s">
        <v>1509</v>
      </c>
      <c r="D256" s="9">
        <f t="shared" si="6"/>
        <v>15</v>
      </c>
      <c r="E256" s="9"/>
      <c r="F256" s="9"/>
      <c r="G256" s="9">
        <v>15</v>
      </c>
      <c r="H256" s="9"/>
      <c r="I256" s="16">
        <v>117.707</v>
      </c>
      <c r="J256" s="9">
        <f t="shared" si="7"/>
        <v>1765.61</v>
      </c>
      <c r="K256" s="17">
        <v>1765.61</v>
      </c>
      <c r="L256" s="18">
        <v>15</v>
      </c>
      <c r="M256" s="19" t="s">
        <v>1510</v>
      </c>
      <c r="N256" s="19" t="s">
        <v>1511</v>
      </c>
      <c r="O256" s="19" t="s">
        <v>1512</v>
      </c>
      <c r="P256" s="19" t="s">
        <v>1513</v>
      </c>
      <c r="Q256" s="19" t="s">
        <v>1509</v>
      </c>
      <c r="R256" s="19" t="s">
        <v>1513</v>
      </c>
      <c r="S256" s="21">
        <v>15</v>
      </c>
    </row>
    <row r="257" ht="18" customHeight="1" spans="1:19">
      <c r="A257" s="7">
        <v>249</v>
      </c>
      <c r="B257" s="8" t="s">
        <v>1514</v>
      </c>
      <c r="C257" s="8" t="s">
        <v>1515</v>
      </c>
      <c r="D257" s="9">
        <f t="shared" si="6"/>
        <v>25</v>
      </c>
      <c r="E257" s="9"/>
      <c r="F257" s="9"/>
      <c r="G257" s="9">
        <v>25</v>
      </c>
      <c r="H257" s="9"/>
      <c r="I257" s="16">
        <v>117.707</v>
      </c>
      <c r="J257" s="9">
        <f t="shared" si="7"/>
        <v>2942.68</v>
      </c>
      <c r="K257" s="17">
        <v>2942.68</v>
      </c>
      <c r="L257" s="18">
        <v>25</v>
      </c>
      <c r="M257" s="19" t="s">
        <v>1516</v>
      </c>
      <c r="N257" s="19" t="s">
        <v>1517</v>
      </c>
      <c r="O257" s="19" t="s">
        <v>1518</v>
      </c>
      <c r="P257" s="19" t="s">
        <v>1519</v>
      </c>
      <c r="Q257" s="19" t="s">
        <v>1515</v>
      </c>
      <c r="R257" s="19" t="s">
        <v>1519</v>
      </c>
      <c r="S257" s="21">
        <v>25</v>
      </c>
    </row>
    <row r="258" ht="18" customHeight="1" spans="1:19">
      <c r="A258" s="7">
        <v>250</v>
      </c>
      <c r="B258" s="8" t="s">
        <v>1520</v>
      </c>
      <c r="C258" s="8" t="s">
        <v>1521</v>
      </c>
      <c r="D258" s="9">
        <f t="shared" si="6"/>
        <v>30</v>
      </c>
      <c r="E258" s="9"/>
      <c r="F258" s="9"/>
      <c r="G258" s="9">
        <v>30</v>
      </c>
      <c r="H258" s="9"/>
      <c r="I258" s="16">
        <v>117.707</v>
      </c>
      <c r="J258" s="9">
        <f t="shared" si="7"/>
        <v>3531.21</v>
      </c>
      <c r="K258" s="17">
        <v>3531.21</v>
      </c>
      <c r="L258" s="18">
        <v>30</v>
      </c>
      <c r="M258" s="19" t="s">
        <v>1522</v>
      </c>
      <c r="N258" s="19" t="s">
        <v>1523</v>
      </c>
      <c r="O258" s="19" t="s">
        <v>1524</v>
      </c>
      <c r="P258" s="19" t="s">
        <v>1525</v>
      </c>
      <c r="Q258" s="19" t="s">
        <v>1521</v>
      </c>
      <c r="R258" s="19" t="s">
        <v>1525</v>
      </c>
      <c r="S258" s="21">
        <v>30</v>
      </c>
    </row>
    <row r="259" ht="18" customHeight="1" spans="1:19">
      <c r="A259" s="7">
        <v>251</v>
      </c>
      <c r="B259" s="8" t="s">
        <v>1526</v>
      </c>
      <c r="C259" s="8" t="s">
        <v>1527</v>
      </c>
      <c r="D259" s="9">
        <f t="shared" si="6"/>
        <v>15</v>
      </c>
      <c r="E259" s="9"/>
      <c r="F259" s="9"/>
      <c r="G259" s="9">
        <v>15</v>
      </c>
      <c r="H259" s="9"/>
      <c r="I259" s="16">
        <v>117.707</v>
      </c>
      <c r="J259" s="9">
        <f t="shared" si="7"/>
        <v>1765.61</v>
      </c>
      <c r="K259" s="17">
        <v>1765.61</v>
      </c>
      <c r="L259" s="18">
        <v>15</v>
      </c>
      <c r="M259" s="19" t="s">
        <v>1528</v>
      </c>
      <c r="N259" s="19" t="s">
        <v>1529</v>
      </c>
      <c r="O259" s="19" t="s">
        <v>1530</v>
      </c>
      <c r="P259" s="19" t="s">
        <v>1531</v>
      </c>
      <c r="Q259" s="19" t="s">
        <v>1527</v>
      </c>
      <c r="R259" s="19" t="s">
        <v>1531</v>
      </c>
      <c r="S259" s="21">
        <v>15</v>
      </c>
    </row>
    <row r="260" ht="18" customHeight="1" spans="1:19">
      <c r="A260" s="7">
        <v>252</v>
      </c>
      <c r="B260" s="8" t="s">
        <v>1532</v>
      </c>
      <c r="C260" s="8" t="s">
        <v>1533</v>
      </c>
      <c r="D260" s="9">
        <f t="shared" si="6"/>
        <v>20</v>
      </c>
      <c r="E260" s="9"/>
      <c r="F260" s="9"/>
      <c r="G260" s="9">
        <v>20</v>
      </c>
      <c r="H260" s="9"/>
      <c r="I260" s="16">
        <v>117.707</v>
      </c>
      <c r="J260" s="9">
        <f t="shared" si="7"/>
        <v>2354.14</v>
      </c>
      <c r="K260" s="17">
        <v>2354.14</v>
      </c>
      <c r="L260" s="18">
        <v>20</v>
      </c>
      <c r="M260" s="19" t="s">
        <v>1534</v>
      </c>
      <c r="N260" s="19" t="s">
        <v>1535</v>
      </c>
      <c r="O260" s="19" t="s">
        <v>1536</v>
      </c>
      <c r="P260" s="19" t="s">
        <v>1537</v>
      </c>
      <c r="Q260" s="19" t="s">
        <v>1533</v>
      </c>
      <c r="R260" s="19" t="s">
        <v>1537</v>
      </c>
      <c r="S260" s="21">
        <v>20</v>
      </c>
    </row>
    <row r="261" ht="18" customHeight="1" spans="1:19">
      <c r="A261" s="7">
        <v>253</v>
      </c>
      <c r="B261" s="8" t="s">
        <v>1538</v>
      </c>
      <c r="C261" s="8" t="s">
        <v>1539</v>
      </c>
      <c r="D261" s="9">
        <f t="shared" si="6"/>
        <v>5</v>
      </c>
      <c r="E261" s="9"/>
      <c r="F261" s="9"/>
      <c r="G261" s="9">
        <v>5</v>
      </c>
      <c r="H261" s="9"/>
      <c r="I261" s="16">
        <v>117.707</v>
      </c>
      <c r="J261" s="9">
        <f t="shared" si="7"/>
        <v>588.54</v>
      </c>
      <c r="K261" s="17">
        <v>588.54</v>
      </c>
      <c r="L261" s="18">
        <v>5</v>
      </c>
      <c r="M261" s="19" t="s">
        <v>1540</v>
      </c>
      <c r="N261" s="19" t="s">
        <v>1541</v>
      </c>
      <c r="O261" s="19" t="s">
        <v>1542</v>
      </c>
      <c r="P261" s="19" t="s">
        <v>1543</v>
      </c>
      <c r="Q261" s="19" t="s">
        <v>1539</v>
      </c>
      <c r="R261" s="19" t="s">
        <v>1543</v>
      </c>
      <c r="S261" s="21">
        <v>5</v>
      </c>
    </row>
    <row r="262" ht="18" customHeight="1" spans="1:19">
      <c r="A262" s="7">
        <v>254</v>
      </c>
      <c r="B262" s="8" t="s">
        <v>1544</v>
      </c>
      <c r="C262" s="8" t="s">
        <v>1545</v>
      </c>
      <c r="D262" s="9">
        <f t="shared" si="6"/>
        <v>30</v>
      </c>
      <c r="E262" s="9"/>
      <c r="F262" s="9"/>
      <c r="G262" s="9">
        <v>30</v>
      </c>
      <c r="H262" s="9"/>
      <c r="I262" s="16">
        <v>117.707</v>
      </c>
      <c r="J262" s="9">
        <f t="shared" si="7"/>
        <v>3531.21</v>
      </c>
      <c r="K262" s="17">
        <v>3531.21</v>
      </c>
      <c r="L262" s="18">
        <v>30</v>
      </c>
      <c r="M262" s="19" t="s">
        <v>1546</v>
      </c>
      <c r="N262" s="19" t="s">
        <v>1547</v>
      </c>
      <c r="O262" s="19" t="s">
        <v>1548</v>
      </c>
      <c r="P262" s="19" t="s">
        <v>1549</v>
      </c>
      <c r="Q262" s="19" t="s">
        <v>1545</v>
      </c>
      <c r="R262" s="19" t="s">
        <v>1549</v>
      </c>
      <c r="S262" s="21">
        <v>30</v>
      </c>
    </row>
    <row r="263" ht="18" customHeight="1" spans="1:19">
      <c r="A263" s="7">
        <v>255</v>
      </c>
      <c r="B263" s="8" t="s">
        <v>1550</v>
      </c>
      <c r="C263" s="8" t="s">
        <v>1551</v>
      </c>
      <c r="D263" s="9">
        <f t="shared" si="6"/>
        <v>20</v>
      </c>
      <c r="E263" s="9"/>
      <c r="F263" s="9"/>
      <c r="G263" s="9">
        <v>20</v>
      </c>
      <c r="H263" s="9"/>
      <c r="I263" s="16">
        <v>117.707</v>
      </c>
      <c r="J263" s="9">
        <f t="shared" si="7"/>
        <v>2354.14</v>
      </c>
      <c r="K263" s="17">
        <v>2354.14</v>
      </c>
      <c r="L263" s="18">
        <v>20</v>
      </c>
      <c r="M263" s="19" t="s">
        <v>1552</v>
      </c>
      <c r="N263" s="19" t="s">
        <v>1553</v>
      </c>
      <c r="O263" s="19" t="s">
        <v>1554</v>
      </c>
      <c r="P263" s="19" t="s">
        <v>1555</v>
      </c>
      <c r="Q263" s="19" t="s">
        <v>1551</v>
      </c>
      <c r="R263" s="19" t="s">
        <v>1555</v>
      </c>
      <c r="S263" s="21">
        <v>20</v>
      </c>
    </row>
    <row r="264" ht="18" customHeight="1" spans="1:19">
      <c r="A264" s="7">
        <v>256</v>
      </c>
      <c r="B264" s="8" t="s">
        <v>1556</v>
      </c>
      <c r="C264" s="8" t="s">
        <v>1557</v>
      </c>
      <c r="D264" s="9">
        <f t="shared" si="6"/>
        <v>10</v>
      </c>
      <c r="E264" s="9"/>
      <c r="F264" s="9"/>
      <c r="G264" s="9">
        <v>10</v>
      </c>
      <c r="H264" s="9"/>
      <c r="I264" s="16">
        <v>117.707</v>
      </c>
      <c r="J264" s="9">
        <f t="shared" si="7"/>
        <v>1177.07</v>
      </c>
      <c r="K264" s="17">
        <v>1177.07</v>
      </c>
      <c r="L264" s="18">
        <v>10</v>
      </c>
      <c r="M264" s="19" t="s">
        <v>1558</v>
      </c>
      <c r="N264" s="19" t="s">
        <v>1559</v>
      </c>
      <c r="O264" s="19" t="s">
        <v>1560</v>
      </c>
      <c r="P264" s="19" t="s">
        <v>1561</v>
      </c>
      <c r="Q264" s="19" t="s">
        <v>1557</v>
      </c>
      <c r="R264" s="19" t="s">
        <v>1561</v>
      </c>
      <c r="S264" s="21">
        <v>10</v>
      </c>
    </row>
    <row r="265" ht="18" customHeight="1" spans="1:19">
      <c r="A265" s="7">
        <v>257</v>
      </c>
      <c r="B265" s="8" t="s">
        <v>1562</v>
      </c>
      <c r="C265" s="8" t="s">
        <v>1563</v>
      </c>
      <c r="D265" s="9">
        <f t="shared" ref="D265:D328" si="8">ROUND((ROUND(E265,2)+ROUND(F265,2)+ROUND(G265,2)+ROUND(H265,2)),2)</f>
        <v>20</v>
      </c>
      <c r="E265" s="9"/>
      <c r="F265" s="9"/>
      <c r="G265" s="9">
        <v>20</v>
      </c>
      <c r="H265" s="9"/>
      <c r="I265" s="16">
        <v>117.707</v>
      </c>
      <c r="J265" s="9">
        <f t="shared" ref="J265:J328" si="9">ROUND(((ROUND(E265,2)+ROUND(F265,2)+ROUND(G265,2)+ROUND(H265,2))*ROUND(I265,4)),2)</f>
        <v>2354.14</v>
      </c>
      <c r="K265" s="17">
        <v>2354.14</v>
      </c>
      <c r="L265" s="18">
        <v>20</v>
      </c>
      <c r="M265" s="19" t="s">
        <v>1564</v>
      </c>
      <c r="N265" s="19" t="s">
        <v>1565</v>
      </c>
      <c r="O265" s="19" t="s">
        <v>1566</v>
      </c>
      <c r="P265" s="19" t="s">
        <v>1567</v>
      </c>
      <c r="Q265" s="19" t="s">
        <v>1563</v>
      </c>
      <c r="R265" s="19" t="s">
        <v>1567</v>
      </c>
      <c r="S265" s="21">
        <v>20</v>
      </c>
    </row>
    <row r="266" ht="18" customHeight="1" spans="1:19">
      <c r="A266" s="7">
        <v>258</v>
      </c>
      <c r="B266" s="8" t="s">
        <v>1568</v>
      </c>
      <c r="C266" s="8" t="s">
        <v>1569</v>
      </c>
      <c r="D266" s="9">
        <f t="shared" si="8"/>
        <v>35</v>
      </c>
      <c r="E266" s="9"/>
      <c r="F266" s="9"/>
      <c r="G266" s="9">
        <v>35</v>
      </c>
      <c r="H266" s="9"/>
      <c r="I266" s="16">
        <v>117.707</v>
      </c>
      <c r="J266" s="9">
        <f t="shared" si="9"/>
        <v>4119.75</v>
      </c>
      <c r="K266" s="17">
        <v>4119.75</v>
      </c>
      <c r="L266" s="18">
        <v>35</v>
      </c>
      <c r="M266" s="19" t="s">
        <v>1570</v>
      </c>
      <c r="N266" s="19" t="s">
        <v>1571</v>
      </c>
      <c r="O266" s="19" t="s">
        <v>1572</v>
      </c>
      <c r="P266" s="19" t="s">
        <v>1573</v>
      </c>
      <c r="Q266" s="19" t="s">
        <v>1569</v>
      </c>
      <c r="R266" s="19" t="s">
        <v>1573</v>
      </c>
      <c r="S266" s="21">
        <v>35</v>
      </c>
    </row>
    <row r="267" ht="18" customHeight="1" spans="1:19">
      <c r="A267" s="7">
        <v>259</v>
      </c>
      <c r="B267" s="8" t="s">
        <v>1574</v>
      </c>
      <c r="C267" s="8" t="s">
        <v>1575</v>
      </c>
      <c r="D267" s="9">
        <f t="shared" si="8"/>
        <v>25</v>
      </c>
      <c r="E267" s="9"/>
      <c r="F267" s="9"/>
      <c r="G267" s="9">
        <v>25</v>
      </c>
      <c r="H267" s="9"/>
      <c r="I267" s="16">
        <v>117.707</v>
      </c>
      <c r="J267" s="9">
        <f t="shared" si="9"/>
        <v>2942.68</v>
      </c>
      <c r="K267" s="17">
        <v>2942.68</v>
      </c>
      <c r="L267" s="18">
        <v>25</v>
      </c>
      <c r="M267" s="19" t="s">
        <v>1576</v>
      </c>
      <c r="N267" s="19" t="s">
        <v>1577</v>
      </c>
      <c r="O267" s="19" t="s">
        <v>1578</v>
      </c>
      <c r="P267" s="19" t="s">
        <v>1579</v>
      </c>
      <c r="Q267" s="19" t="s">
        <v>1580</v>
      </c>
      <c r="R267" s="19" t="s">
        <v>1581</v>
      </c>
      <c r="S267" s="21">
        <v>25</v>
      </c>
    </row>
    <row r="268" ht="18" customHeight="1" spans="1:19">
      <c r="A268" s="7">
        <v>260</v>
      </c>
      <c r="B268" s="8" t="s">
        <v>1582</v>
      </c>
      <c r="C268" s="8" t="s">
        <v>1583</v>
      </c>
      <c r="D268" s="9">
        <f t="shared" si="8"/>
        <v>25</v>
      </c>
      <c r="E268" s="9"/>
      <c r="F268" s="9"/>
      <c r="G268" s="9">
        <v>25</v>
      </c>
      <c r="H268" s="9"/>
      <c r="I268" s="16">
        <v>117.707</v>
      </c>
      <c r="J268" s="9">
        <f t="shared" si="9"/>
        <v>2942.68</v>
      </c>
      <c r="K268" s="17">
        <v>2942.68</v>
      </c>
      <c r="L268" s="18">
        <v>25</v>
      </c>
      <c r="M268" s="19" t="s">
        <v>1584</v>
      </c>
      <c r="N268" s="19" t="s">
        <v>1585</v>
      </c>
      <c r="O268" s="19" t="s">
        <v>1586</v>
      </c>
      <c r="P268" s="19" t="s">
        <v>1587</v>
      </c>
      <c r="Q268" s="19" t="s">
        <v>1583</v>
      </c>
      <c r="R268" s="19" t="s">
        <v>1587</v>
      </c>
      <c r="S268" s="21">
        <v>25</v>
      </c>
    </row>
    <row r="269" ht="18" customHeight="1" spans="1:19">
      <c r="A269" s="7">
        <v>261</v>
      </c>
      <c r="B269" s="8" t="s">
        <v>1588</v>
      </c>
      <c r="C269" s="8" t="s">
        <v>1589</v>
      </c>
      <c r="D269" s="9">
        <f t="shared" si="8"/>
        <v>20</v>
      </c>
      <c r="E269" s="9"/>
      <c r="F269" s="9"/>
      <c r="G269" s="9">
        <v>20</v>
      </c>
      <c r="H269" s="9"/>
      <c r="I269" s="16">
        <v>117.707</v>
      </c>
      <c r="J269" s="9">
        <f t="shared" si="9"/>
        <v>2354.14</v>
      </c>
      <c r="K269" s="17">
        <v>2354.14</v>
      </c>
      <c r="L269" s="18">
        <v>20</v>
      </c>
      <c r="M269" s="19" t="s">
        <v>1590</v>
      </c>
      <c r="N269" s="19" t="s">
        <v>1591</v>
      </c>
      <c r="O269" s="19" t="s">
        <v>1592</v>
      </c>
      <c r="P269" s="19" t="s">
        <v>1593</v>
      </c>
      <c r="Q269" s="19" t="s">
        <v>1589</v>
      </c>
      <c r="R269" s="19" t="s">
        <v>1593</v>
      </c>
      <c r="S269" s="21">
        <v>20</v>
      </c>
    </row>
    <row r="270" ht="18" customHeight="1" spans="1:19">
      <c r="A270" s="7">
        <v>262</v>
      </c>
      <c r="B270" s="8" t="s">
        <v>1594</v>
      </c>
      <c r="C270" s="8" t="s">
        <v>1595</v>
      </c>
      <c r="D270" s="9">
        <f t="shared" si="8"/>
        <v>20</v>
      </c>
      <c r="E270" s="9"/>
      <c r="F270" s="9"/>
      <c r="G270" s="9">
        <v>20</v>
      </c>
      <c r="H270" s="9"/>
      <c r="I270" s="16">
        <v>117.707</v>
      </c>
      <c r="J270" s="9">
        <f t="shared" si="9"/>
        <v>2354.14</v>
      </c>
      <c r="K270" s="17">
        <v>2354.14</v>
      </c>
      <c r="L270" s="18">
        <v>20</v>
      </c>
      <c r="M270" s="19" t="s">
        <v>1596</v>
      </c>
      <c r="N270" s="19" t="s">
        <v>1597</v>
      </c>
      <c r="O270" s="19" t="s">
        <v>1598</v>
      </c>
      <c r="P270" s="19" t="s">
        <v>1599</v>
      </c>
      <c r="Q270" s="19" t="s">
        <v>1595</v>
      </c>
      <c r="R270" s="19" t="s">
        <v>1599</v>
      </c>
      <c r="S270" s="21">
        <v>20</v>
      </c>
    </row>
    <row r="271" ht="18" customHeight="1" spans="1:19">
      <c r="A271" s="7">
        <v>263</v>
      </c>
      <c r="B271" s="8" t="s">
        <v>1600</v>
      </c>
      <c r="C271" s="8" t="s">
        <v>1601</v>
      </c>
      <c r="D271" s="9">
        <f t="shared" si="8"/>
        <v>15</v>
      </c>
      <c r="E271" s="9"/>
      <c r="F271" s="9"/>
      <c r="G271" s="9">
        <v>15</v>
      </c>
      <c r="H271" s="9"/>
      <c r="I271" s="16">
        <v>117.707</v>
      </c>
      <c r="J271" s="9">
        <f t="shared" si="9"/>
        <v>1765.61</v>
      </c>
      <c r="K271" s="17">
        <v>1765.61</v>
      </c>
      <c r="L271" s="18">
        <v>15</v>
      </c>
      <c r="M271" s="19" t="s">
        <v>1602</v>
      </c>
      <c r="N271" s="19" t="s">
        <v>1603</v>
      </c>
      <c r="O271" s="19" t="s">
        <v>1604</v>
      </c>
      <c r="P271" s="19" t="s">
        <v>1605</v>
      </c>
      <c r="Q271" s="19" t="s">
        <v>1601</v>
      </c>
      <c r="R271" s="19" t="s">
        <v>1605</v>
      </c>
      <c r="S271" s="21">
        <v>15</v>
      </c>
    </row>
    <row r="272" ht="18" customHeight="1" spans="1:19">
      <c r="A272" s="7">
        <v>264</v>
      </c>
      <c r="B272" s="8" t="s">
        <v>1606</v>
      </c>
      <c r="C272" s="8" t="s">
        <v>1607</v>
      </c>
      <c r="D272" s="9">
        <f t="shared" si="8"/>
        <v>20</v>
      </c>
      <c r="E272" s="9"/>
      <c r="F272" s="9"/>
      <c r="G272" s="9">
        <v>20</v>
      </c>
      <c r="H272" s="9"/>
      <c r="I272" s="16">
        <v>117.707</v>
      </c>
      <c r="J272" s="9">
        <f t="shared" si="9"/>
        <v>2354.14</v>
      </c>
      <c r="K272" s="17">
        <v>2354.14</v>
      </c>
      <c r="L272" s="18">
        <v>20</v>
      </c>
      <c r="M272" s="19" t="s">
        <v>1608</v>
      </c>
      <c r="N272" s="19" t="s">
        <v>1609</v>
      </c>
      <c r="O272" s="19" t="s">
        <v>1610</v>
      </c>
      <c r="P272" s="19" t="s">
        <v>1611</v>
      </c>
      <c r="Q272" s="19" t="s">
        <v>1607</v>
      </c>
      <c r="R272" s="19" t="s">
        <v>1611</v>
      </c>
      <c r="S272" s="21">
        <v>20</v>
      </c>
    </row>
    <row r="273" ht="18" customHeight="1" spans="1:19">
      <c r="A273" s="7">
        <v>265</v>
      </c>
      <c r="B273" s="8" t="s">
        <v>1612</v>
      </c>
      <c r="C273" s="8" t="s">
        <v>1613</v>
      </c>
      <c r="D273" s="9">
        <f t="shared" si="8"/>
        <v>45</v>
      </c>
      <c r="E273" s="9"/>
      <c r="F273" s="9"/>
      <c r="G273" s="9">
        <v>45</v>
      </c>
      <c r="H273" s="9"/>
      <c r="I273" s="16">
        <v>117.707</v>
      </c>
      <c r="J273" s="9">
        <f t="shared" si="9"/>
        <v>5296.82</v>
      </c>
      <c r="K273" s="17">
        <v>5296.82</v>
      </c>
      <c r="L273" s="18">
        <v>45</v>
      </c>
      <c r="M273" s="19" t="s">
        <v>1614</v>
      </c>
      <c r="N273" s="19" t="s">
        <v>1615</v>
      </c>
      <c r="O273" s="19" t="s">
        <v>1616</v>
      </c>
      <c r="P273" s="19" t="s">
        <v>1617</v>
      </c>
      <c r="Q273" s="19" t="s">
        <v>1613</v>
      </c>
      <c r="R273" s="19" t="s">
        <v>1617</v>
      </c>
      <c r="S273" s="21">
        <v>45</v>
      </c>
    </row>
    <row r="274" ht="18" customHeight="1" spans="1:19">
      <c r="A274" s="7">
        <v>266</v>
      </c>
      <c r="B274" s="8" t="s">
        <v>1618</v>
      </c>
      <c r="C274" s="8" t="s">
        <v>1619</v>
      </c>
      <c r="D274" s="9">
        <f t="shared" si="8"/>
        <v>20</v>
      </c>
      <c r="E274" s="9"/>
      <c r="F274" s="9"/>
      <c r="G274" s="9">
        <v>20</v>
      </c>
      <c r="H274" s="9"/>
      <c r="I274" s="16">
        <v>117.707</v>
      </c>
      <c r="J274" s="9">
        <f t="shared" si="9"/>
        <v>2354.14</v>
      </c>
      <c r="K274" s="17">
        <v>2354.14</v>
      </c>
      <c r="L274" s="18">
        <v>20</v>
      </c>
      <c r="M274" s="19" t="s">
        <v>1620</v>
      </c>
      <c r="N274" s="19" t="s">
        <v>1621</v>
      </c>
      <c r="O274" s="19" t="s">
        <v>1622</v>
      </c>
      <c r="P274" s="19" t="s">
        <v>1623</v>
      </c>
      <c r="Q274" s="19" t="s">
        <v>1619</v>
      </c>
      <c r="R274" s="19" t="s">
        <v>1623</v>
      </c>
      <c r="S274" s="21">
        <v>20</v>
      </c>
    </row>
    <row r="275" ht="18" customHeight="1" spans="1:19">
      <c r="A275" s="7">
        <v>267</v>
      </c>
      <c r="B275" s="8" t="s">
        <v>1624</v>
      </c>
      <c r="C275" s="8" t="s">
        <v>1625</v>
      </c>
      <c r="D275" s="9">
        <f t="shared" si="8"/>
        <v>25</v>
      </c>
      <c r="E275" s="9"/>
      <c r="F275" s="9"/>
      <c r="G275" s="9">
        <v>25</v>
      </c>
      <c r="H275" s="9"/>
      <c r="I275" s="16">
        <v>117.707</v>
      </c>
      <c r="J275" s="9">
        <f t="shared" si="9"/>
        <v>2942.68</v>
      </c>
      <c r="K275" s="17">
        <v>2942.68</v>
      </c>
      <c r="L275" s="18">
        <v>25</v>
      </c>
      <c r="M275" s="19" t="s">
        <v>1626</v>
      </c>
      <c r="N275" s="19" t="s">
        <v>1627</v>
      </c>
      <c r="O275" s="19" t="s">
        <v>1628</v>
      </c>
      <c r="P275" s="19" t="s">
        <v>1629</v>
      </c>
      <c r="Q275" s="19" t="s">
        <v>1625</v>
      </c>
      <c r="R275" s="19" t="s">
        <v>1629</v>
      </c>
      <c r="S275" s="21">
        <v>25</v>
      </c>
    </row>
    <row r="276" ht="18" customHeight="1" spans="1:19">
      <c r="A276" s="7">
        <v>268</v>
      </c>
      <c r="B276" s="8" t="s">
        <v>1630</v>
      </c>
      <c r="C276" s="8" t="s">
        <v>1631</v>
      </c>
      <c r="D276" s="9">
        <f t="shared" si="8"/>
        <v>15</v>
      </c>
      <c r="E276" s="9"/>
      <c r="F276" s="9"/>
      <c r="G276" s="9">
        <v>15</v>
      </c>
      <c r="H276" s="9"/>
      <c r="I276" s="16">
        <v>117.707</v>
      </c>
      <c r="J276" s="9">
        <f t="shared" si="9"/>
        <v>1765.61</v>
      </c>
      <c r="K276" s="17">
        <v>1765.61</v>
      </c>
      <c r="L276" s="18">
        <v>15</v>
      </c>
      <c r="M276" s="19" t="s">
        <v>1632</v>
      </c>
      <c r="N276" s="19" t="s">
        <v>1633</v>
      </c>
      <c r="O276" s="19" t="s">
        <v>1634</v>
      </c>
      <c r="P276" s="19" t="s">
        <v>1635</v>
      </c>
      <c r="Q276" s="19" t="s">
        <v>1631</v>
      </c>
      <c r="R276" s="19" t="s">
        <v>1635</v>
      </c>
      <c r="S276" s="21">
        <v>15</v>
      </c>
    </row>
    <row r="277" ht="18" customHeight="1" spans="1:19">
      <c r="A277" s="7">
        <v>269</v>
      </c>
      <c r="B277" s="8" t="s">
        <v>1636</v>
      </c>
      <c r="C277" s="8" t="s">
        <v>1637</v>
      </c>
      <c r="D277" s="9">
        <f t="shared" si="8"/>
        <v>15</v>
      </c>
      <c r="E277" s="9"/>
      <c r="F277" s="9"/>
      <c r="G277" s="9">
        <v>15</v>
      </c>
      <c r="H277" s="9"/>
      <c r="I277" s="16">
        <v>117.707</v>
      </c>
      <c r="J277" s="9">
        <f t="shared" si="9"/>
        <v>1765.61</v>
      </c>
      <c r="K277" s="17">
        <v>1765.61</v>
      </c>
      <c r="L277" s="18">
        <v>15</v>
      </c>
      <c r="M277" s="19" t="s">
        <v>1638</v>
      </c>
      <c r="N277" s="19" t="s">
        <v>1639</v>
      </c>
      <c r="O277" s="19" t="s">
        <v>1640</v>
      </c>
      <c r="P277" s="19" t="s">
        <v>1641</v>
      </c>
      <c r="Q277" s="19" t="s">
        <v>1637</v>
      </c>
      <c r="R277" s="19" t="s">
        <v>1641</v>
      </c>
      <c r="S277" s="21">
        <v>15</v>
      </c>
    </row>
    <row r="278" ht="18" customHeight="1" spans="1:19">
      <c r="A278" s="7">
        <v>270</v>
      </c>
      <c r="B278" s="8" t="s">
        <v>1642</v>
      </c>
      <c r="C278" s="8" t="s">
        <v>1643</v>
      </c>
      <c r="D278" s="9">
        <f t="shared" si="8"/>
        <v>10</v>
      </c>
      <c r="E278" s="9"/>
      <c r="F278" s="9"/>
      <c r="G278" s="9">
        <v>10</v>
      </c>
      <c r="H278" s="9"/>
      <c r="I278" s="16">
        <v>117.707</v>
      </c>
      <c r="J278" s="9">
        <f t="shared" si="9"/>
        <v>1177.07</v>
      </c>
      <c r="K278" s="17">
        <v>1177.07</v>
      </c>
      <c r="L278" s="18">
        <v>10</v>
      </c>
      <c r="M278" s="19" t="s">
        <v>1644</v>
      </c>
      <c r="N278" s="19" t="s">
        <v>1645</v>
      </c>
      <c r="O278" s="19" t="s">
        <v>1646</v>
      </c>
      <c r="P278" s="19" t="s">
        <v>1647</v>
      </c>
      <c r="Q278" s="19" t="s">
        <v>1643</v>
      </c>
      <c r="R278" s="19" t="s">
        <v>1647</v>
      </c>
      <c r="S278" s="21">
        <v>10</v>
      </c>
    </row>
    <row r="279" ht="18" customHeight="1" spans="1:19">
      <c r="A279" s="7">
        <v>271</v>
      </c>
      <c r="B279" s="8" t="s">
        <v>1648</v>
      </c>
      <c r="C279" s="8" t="s">
        <v>1649</v>
      </c>
      <c r="D279" s="9">
        <f t="shared" si="8"/>
        <v>15</v>
      </c>
      <c r="E279" s="9"/>
      <c r="F279" s="9"/>
      <c r="G279" s="9">
        <v>15</v>
      </c>
      <c r="H279" s="9"/>
      <c r="I279" s="16">
        <v>117.707</v>
      </c>
      <c r="J279" s="9">
        <f t="shared" si="9"/>
        <v>1765.61</v>
      </c>
      <c r="K279" s="17">
        <v>1765.61</v>
      </c>
      <c r="L279" s="18">
        <v>15</v>
      </c>
      <c r="M279" s="19" t="s">
        <v>1650</v>
      </c>
      <c r="N279" s="19" t="s">
        <v>1651</v>
      </c>
      <c r="O279" s="19" t="s">
        <v>1652</v>
      </c>
      <c r="P279" s="19" t="s">
        <v>1653</v>
      </c>
      <c r="Q279" s="19" t="s">
        <v>1649</v>
      </c>
      <c r="R279" s="19" t="s">
        <v>1653</v>
      </c>
      <c r="S279" s="21">
        <v>15</v>
      </c>
    </row>
    <row r="280" ht="18" customHeight="1" spans="1:19">
      <c r="A280" s="7">
        <v>272</v>
      </c>
      <c r="B280" s="8" t="s">
        <v>1654</v>
      </c>
      <c r="C280" s="8" t="s">
        <v>1655</v>
      </c>
      <c r="D280" s="9">
        <f t="shared" si="8"/>
        <v>10</v>
      </c>
      <c r="E280" s="9"/>
      <c r="F280" s="9"/>
      <c r="G280" s="9">
        <v>10</v>
      </c>
      <c r="H280" s="9"/>
      <c r="I280" s="16">
        <v>117.707</v>
      </c>
      <c r="J280" s="9">
        <f t="shared" si="9"/>
        <v>1177.07</v>
      </c>
      <c r="K280" s="17">
        <v>1177.07</v>
      </c>
      <c r="L280" s="18">
        <v>10</v>
      </c>
      <c r="M280" s="19" t="s">
        <v>1656</v>
      </c>
      <c r="N280" s="19" t="s">
        <v>1657</v>
      </c>
      <c r="O280" s="19" t="s">
        <v>1658</v>
      </c>
      <c r="P280" s="19" t="s">
        <v>1659</v>
      </c>
      <c r="Q280" s="19" t="s">
        <v>1655</v>
      </c>
      <c r="R280" s="19" t="s">
        <v>1659</v>
      </c>
      <c r="S280" s="21">
        <v>10</v>
      </c>
    </row>
    <row r="281" ht="18" customHeight="1" spans="1:19">
      <c r="A281" s="7">
        <v>273</v>
      </c>
      <c r="B281" s="8" t="s">
        <v>1660</v>
      </c>
      <c r="C281" s="8" t="s">
        <v>1661</v>
      </c>
      <c r="D281" s="9">
        <f t="shared" si="8"/>
        <v>30</v>
      </c>
      <c r="E281" s="9"/>
      <c r="F281" s="9"/>
      <c r="G281" s="9">
        <v>30</v>
      </c>
      <c r="H281" s="9"/>
      <c r="I281" s="16">
        <v>117.707</v>
      </c>
      <c r="J281" s="9">
        <f t="shared" si="9"/>
        <v>3531.21</v>
      </c>
      <c r="K281" s="17">
        <v>3531.21</v>
      </c>
      <c r="L281" s="18">
        <v>30</v>
      </c>
      <c r="M281" s="19" t="s">
        <v>1662</v>
      </c>
      <c r="N281" s="19" t="s">
        <v>1663</v>
      </c>
      <c r="O281" s="19" t="s">
        <v>1664</v>
      </c>
      <c r="P281" s="19" t="s">
        <v>1665</v>
      </c>
      <c r="Q281" s="19" t="s">
        <v>1661</v>
      </c>
      <c r="R281" s="19" t="s">
        <v>1665</v>
      </c>
      <c r="S281" s="21">
        <v>30</v>
      </c>
    </row>
    <row r="282" ht="18" customHeight="1" spans="1:19">
      <c r="A282" s="7">
        <v>274</v>
      </c>
      <c r="B282" s="8" t="s">
        <v>1666</v>
      </c>
      <c r="C282" s="8" t="s">
        <v>1667</v>
      </c>
      <c r="D282" s="9">
        <f t="shared" si="8"/>
        <v>20</v>
      </c>
      <c r="E282" s="9"/>
      <c r="F282" s="9"/>
      <c r="G282" s="9">
        <v>20</v>
      </c>
      <c r="H282" s="9"/>
      <c r="I282" s="16">
        <v>117.707</v>
      </c>
      <c r="J282" s="9">
        <f t="shared" si="9"/>
        <v>2354.14</v>
      </c>
      <c r="K282" s="17">
        <v>2354.14</v>
      </c>
      <c r="L282" s="18">
        <v>20</v>
      </c>
      <c r="M282" s="19" t="s">
        <v>1668</v>
      </c>
      <c r="N282" s="19" t="s">
        <v>1669</v>
      </c>
      <c r="O282" s="19" t="s">
        <v>1670</v>
      </c>
      <c r="P282" s="19" t="s">
        <v>1671</v>
      </c>
      <c r="Q282" s="19" t="s">
        <v>1667</v>
      </c>
      <c r="R282" s="19" t="s">
        <v>1671</v>
      </c>
      <c r="S282" s="21">
        <v>20</v>
      </c>
    </row>
    <row r="283" ht="18" customHeight="1" spans="1:19">
      <c r="A283" s="7">
        <v>275</v>
      </c>
      <c r="B283" s="8" t="s">
        <v>1672</v>
      </c>
      <c r="C283" s="8" t="s">
        <v>1673</v>
      </c>
      <c r="D283" s="9">
        <f t="shared" si="8"/>
        <v>25</v>
      </c>
      <c r="E283" s="9"/>
      <c r="F283" s="9"/>
      <c r="G283" s="9">
        <v>25</v>
      </c>
      <c r="H283" s="9"/>
      <c r="I283" s="16">
        <v>117.707</v>
      </c>
      <c r="J283" s="9">
        <f t="shared" si="9"/>
        <v>2942.68</v>
      </c>
      <c r="K283" s="17">
        <v>2942.68</v>
      </c>
      <c r="L283" s="18">
        <v>25</v>
      </c>
      <c r="M283" s="19" t="s">
        <v>1674</v>
      </c>
      <c r="N283" s="19" t="s">
        <v>1675</v>
      </c>
      <c r="O283" s="19" t="s">
        <v>1676</v>
      </c>
      <c r="P283" s="19" t="s">
        <v>1677</v>
      </c>
      <c r="Q283" s="19" t="s">
        <v>1673</v>
      </c>
      <c r="R283" s="19" t="s">
        <v>1677</v>
      </c>
      <c r="S283" s="21">
        <v>25</v>
      </c>
    </row>
    <row r="284" ht="18" customHeight="1" spans="1:19">
      <c r="A284" s="7">
        <v>276</v>
      </c>
      <c r="B284" s="8" t="s">
        <v>1678</v>
      </c>
      <c r="C284" s="8" t="s">
        <v>1679</v>
      </c>
      <c r="D284" s="9">
        <f t="shared" si="8"/>
        <v>10</v>
      </c>
      <c r="E284" s="9"/>
      <c r="F284" s="9"/>
      <c r="G284" s="9">
        <v>10</v>
      </c>
      <c r="H284" s="9"/>
      <c r="I284" s="16">
        <v>117.707</v>
      </c>
      <c r="J284" s="9">
        <f t="shared" si="9"/>
        <v>1177.07</v>
      </c>
      <c r="K284" s="17">
        <v>1177.07</v>
      </c>
      <c r="L284" s="18">
        <v>10</v>
      </c>
      <c r="M284" s="19" t="s">
        <v>1680</v>
      </c>
      <c r="N284" s="19" t="s">
        <v>1681</v>
      </c>
      <c r="O284" s="19" t="s">
        <v>1682</v>
      </c>
      <c r="P284" s="19" t="s">
        <v>1683</v>
      </c>
      <c r="Q284" s="19" t="s">
        <v>1679</v>
      </c>
      <c r="R284" s="19" t="s">
        <v>1683</v>
      </c>
      <c r="S284" s="21">
        <v>10</v>
      </c>
    </row>
    <row r="285" ht="18" customHeight="1" spans="1:19">
      <c r="A285" s="7">
        <v>277</v>
      </c>
      <c r="B285" s="8" t="s">
        <v>1684</v>
      </c>
      <c r="C285" s="8" t="s">
        <v>1685</v>
      </c>
      <c r="D285" s="9">
        <f t="shared" si="8"/>
        <v>40</v>
      </c>
      <c r="E285" s="9"/>
      <c r="F285" s="9"/>
      <c r="G285" s="9">
        <v>40</v>
      </c>
      <c r="H285" s="9"/>
      <c r="I285" s="16">
        <v>117.707</v>
      </c>
      <c r="J285" s="9">
        <f t="shared" si="9"/>
        <v>4708.28</v>
      </c>
      <c r="K285" s="17">
        <v>4708.28</v>
      </c>
      <c r="L285" s="18">
        <v>40</v>
      </c>
      <c r="M285" s="19" t="s">
        <v>1686</v>
      </c>
      <c r="N285" s="19" t="s">
        <v>1687</v>
      </c>
      <c r="O285" s="19" t="s">
        <v>1688</v>
      </c>
      <c r="P285" s="19" t="s">
        <v>1689</v>
      </c>
      <c r="Q285" s="19" t="s">
        <v>1685</v>
      </c>
      <c r="R285" s="19" t="s">
        <v>1689</v>
      </c>
      <c r="S285" s="21">
        <v>40</v>
      </c>
    </row>
    <row r="286" ht="18" customHeight="1" spans="1:19">
      <c r="A286" s="7">
        <v>278</v>
      </c>
      <c r="B286" s="8" t="s">
        <v>1690</v>
      </c>
      <c r="C286" s="8" t="s">
        <v>1691</v>
      </c>
      <c r="D286" s="9">
        <f t="shared" si="8"/>
        <v>15</v>
      </c>
      <c r="E286" s="9"/>
      <c r="F286" s="9"/>
      <c r="G286" s="9">
        <v>15</v>
      </c>
      <c r="H286" s="9"/>
      <c r="I286" s="16">
        <v>117.707</v>
      </c>
      <c r="J286" s="9">
        <f t="shared" si="9"/>
        <v>1765.61</v>
      </c>
      <c r="K286" s="17">
        <v>1765.61</v>
      </c>
      <c r="L286" s="18">
        <v>15</v>
      </c>
      <c r="M286" s="19" t="s">
        <v>1692</v>
      </c>
      <c r="N286" s="19" t="s">
        <v>1693</v>
      </c>
      <c r="O286" s="19" t="s">
        <v>1694</v>
      </c>
      <c r="P286" s="19" t="s">
        <v>1695</v>
      </c>
      <c r="Q286" s="19" t="s">
        <v>1691</v>
      </c>
      <c r="R286" s="19" t="s">
        <v>1695</v>
      </c>
      <c r="S286" s="21">
        <v>15</v>
      </c>
    </row>
    <row r="287" ht="18" customHeight="1" spans="1:19">
      <c r="A287" s="7">
        <v>279</v>
      </c>
      <c r="B287" s="8" t="s">
        <v>1696</v>
      </c>
      <c r="C287" s="8" t="s">
        <v>1697</v>
      </c>
      <c r="D287" s="9">
        <f t="shared" si="8"/>
        <v>15</v>
      </c>
      <c r="E287" s="9"/>
      <c r="F287" s="9"/>
      <c r="G287" s="9">
        <v>15</v>
      </c>
      <c r="H287" s="9"/>
      <c r="I287" s="16">
        <v>117.707</v>
      </c>
      <c r="J287" s="9">
        <f t="shared" si="9"/>
        <v>1765.61</v>
      </c>
      <c r="K287" s="17">
        <v>1765.61</v>
      </c>
      <c r="L287" s="18">
        <v>15</v>
      </c>
      <c r="M287" s="19" t="s">
        <v>1698</v>
      </c>
      <c r="N287" s="19" t="s">
        <v>1699</v>
      </c>
      <c r="O287" s="19" t="s">
        <v>1700</v>
      </c>
      <c r="P287" s="19" t="s">
        <v>1701</v>
      </c>
      <c r="Q287" s="19" t="s">
        <v>1697</v>
      </c>
      <c r="R287" s="19" t="s">
        <v>1701</v>
      </c>
      <c r="S287" s="21">
        <v>15</v>
      </c>
    </row>
    <row r="288" ht="18" customHeight="1" spans="1:19">
      <c r="A288" s="7">
        <v>280</v>
      </c>
      <c r="B288" s="8" t="s">
        <v>1702</v>
      </c>
      <c r="C288" s="8" t="s">
        <v>1703</v>
      </c>
      <c r="D288" s="9">
        <f t="shared" si="8"/>
        <v>15</v>
      </c>
      <c r="E288" s="9"/>
      <c r="F288" s="9"/>
      <c r="G288" s="9">
        <v>15</v>
      </c>
      <c r="H288" s="9"/>
      <c r="I288" s="16">
        <v>117.707</v>
      </c>
      <c r="J288" s="9">
        <f t="shared" si="9"/>
        <v>1765.61</v>
      </c>
      <c r="K288" s="17">
        <v>1765.61</v>
      </c>
      <c r="L288" s="18">
        <v>15</v>
      </c>
      <c r="M288" s="19" t="s">
        <v>1704</v>
      </c>
      <c r="N288" s="19" t="s">
        <v>1705</v>
      </c>
      <c r="O288" s="19" t="s">
        <v>1706</v>
      </c>
      <c r="P288" s="19" t="s">
        <v>1707</v>
      </c>
      <c r="Q288" s="19" t="s">
        <v>1703</v>
      </c>
      <c r="R288" s="19" t="s">
        <v>1707</v>
      </c>
      <c r="S288" s="21">
        <v>15</v>
      </c>
    </row>
    <row r="289" ht="18" customHeight="1" spans="1:19">
      <c r="A289" s="7">
        <v>281</v>
      </c>
      <c r="B289" s="8" t="s">
        <v>1708</v>
      </c>
      <c r="C289" s="8" t="s">
        <v>1709</v>
      </c>
      <c r="D289" s="9">
        <f t="shared" si="8"/>
        <v>25</v>
      </c>
      <c r="E289" s="9"/>
      <c r="F289" s="9"/>
      <c r="G289" s="9">
        <v>25</v>
      </c>
      <c r="H289" s="9"/>
      <c r="I289" s="16">
        <v>117.707</v>
      </c>
      <c r="J289" s="9">
        <f t="shared" si="9"/>
        <v>2942.68</v>
      </c>
      <c r="K289" s="17">
        <v>2942.68</v>
      </c>
      <c r="L289" s="18">
        <v>25</v>
      </c>
      <c r="M289" s="19" t="s">
        <v>1710</v>
      </c>
      <c r="N289" s="19" t="s">
        <v>1711</v>
      </c>
      <c r="O289" s="19" t="s">
        <v>1712</v>
      </c>
      <c r="P289" s="19" t="s">
        <v>1713</v>
      </c>
      <c r="Q289" s="19" t="s">
        <v>1709</v>
      </c>
      <c r="R289" s="19" t="s">
        <v>1713</v>
      </c>
      <c r="S289" s="21">
        <v>25</v>
      </c>
    </row>
    <row r="290" ht="18" customHeight="1" spans="1:19">
      <c r="A290" s="7">
        <v>282</v>
      </c>
      <c r="B290" s="8" t="s">
        <v>1714</v>
      </c>
      <c r="C290" s="8" t="s">
        <v>1715</v>
      </c>
      <c r="D290" s="9">
        <f t="shared" si="8"/>
        <v>15</v>
      </c>
      <c r="E290" s="9"/>
      <c r="F290" s="9"/>
      <c r="G290" s="9">
        <v>15</v>
      </c>
      <c r="H290" s="9"/>
      <c r="I290" s="16">
        <v>117.707</v>
      </c>
      <c r="J290" s="9">
        <f t="shared" si="9"/>
        <v>1765.61</v>
      </c>
      <c r="K290" s="17">
        <v>1765.61</v>
      </c>
      <c r="L290" s="18">
        <v>15</v>
      </c>
      <c r="M290" s="19" t="s">
        <v>1716</v>
      </c>
      <c r="N290" s="19" t="s">
        <v>1717</v>
      </c>
      <c r="O290" s="19" t="s">
        <v>1718</v>
      </c>
      <c r="P290" s="19" t="s">
        <v>1719</v>
      </c>
      <c r="Q290" s="19" t="s">
        <v>1715</v>
      </c>
      <c r="R290" s="19" t="s">
        <v>1719</v>
      </c>
      <c r="S290" s="21">
        <v>15</v>
      </c>
    </row>
    <row r="291" ht="18" customHeight="1" spans="1:19">
      <c r="A291" s="7">
        <v>283</v>
      </c>
      <c r="B291" s="8" t="s">
        <v>1720</v>
      </c>
      <c r="C291" s="8" t="s">
        <v>1721</v>
      </c>
      <c r="D291" s="9">
        <f t="shared" si="8"/>
        <v>25</v>
      </c>
      <c r="E291" s="9"/>
      <c r="F291" s="9"/>
      <c r="G291" s="9">
        <v>25</v>
      </c>
      <c r="H291" s="9"/>
      <c r="I291" s="16">
        <v>117.707</v>
      </c>
      <c r="J291" s="9">
        <f t="shared" si="9"/>
        <v>2942.68</v>
      </c>
      <c r="K291" s="17">
        <v>2942.68</v>
      </c>
      <c r="L291" s="18">
        <v>25</v>
      </c>
      <c r="M291" s="19" t="s">
        <v>1722</v>
      </c>
      <c r="N291" s="19" t="s">
        <v>1723</v>
      </c>
      <c r="O291" s="19" t="s">
        <v>1724</v>
      </c>
      <c r="P291" s="19" t="s">
        <v>1725</v>
      </c>
      <c r="Q291" s="19" t="s">
        <v>1721</v>
      </c>
      <c r="R291" s="19" t="s">
        <v>1725</v>
      </c>
      <c r="S291" s="21">
        <v>25</v>
      </c>
    </row>
    <row r="292" ht="18" customHeight="1" spans="1:19">
      <c r="A292" s="7">
        <v>284</v>
      </c>
      <c r="B292" s="8" t="s">
        <v>1726</v>
      </c>
      <c r="C292" s="8" t="s">
        <v>1727</v>
      </c>
      <c r="D292" s="9">
        <f t="shared" si="8"/>
        <v>15</v>
      </c>
      <c r="E292" s="9"/>
      <c r="F292" s="9"/>
      <c r="G292" s="9">
        <v>15</v>
      </c>
      <c r="H292" s="9"/>
      <c r="I292" s="16">
        <v>117.707</v>
      </c>
      <c r="J292" s="9">
        <f t="shared" si="9"/>
        <v>1765.61</v>
      </c>
      <c r="K292" s="17">
        <v>1765.61</v>
      </c>
      <c r="L292" s="18">
        <v>15</v>
      </c>
      <c r="M292" s="19" t="s">
        <v>1728</v>
      </c>
      <c r="N292" s="19" t="s">
        <v>1729</v>
      </c>
      <c r="O292" s="19" t="s">
        <v>1730</v>
      </c>
      <c r="P292" s="19" t="s">
        <v>1731</v>
      </c>
      <c r="Q292" s="19" t="s">
        <v>1727</v>
      </c>
      <c r="R292" s="19" t="s">
        <v>1731</v>
      </c>
      <c r="S292" s="21">
        <v>15</v>
      </c>
    </row>
    <row r="293" ht="18" customHeight="1" spans="1:19">
      <c r="A293" s="7">
        <v>285</v>
      </c>
      <c r="B293" s="8" t="s">
        <v>1732</v>
      </c>
      <c r="C293" s="8" t="s">
        <v>1733</v>
      </c>
      <c r="D293" s="9">
        <f t="shared" si="8"/>
        <v>20</v>
      </c>
      <c r="E293" s="9"/>
      <c r="F293" s="9"/>
      <c r="G293" s="9">
        <v>20</v>
      </c>
      <c r="H293" s="9"/>
      <c r="I293" s="16">
        <v>117.707</v>
      </c>
      <c r="J293" s="9">
        <f t="shared" si="9"/>
        <v>2354.14</v>
      </c>
      <c r="K293" s="17">
        <v>2354.14</v>
      </c>
      <c r="L293" s="18">
        <v>20</v>
      </c>
      <c r="M293" s="19" t="s">
        <v>1734</v>
      </c>
      <c r="N293" s="19" t="s">
        <v>1735</v>
      </c>
      <c r="O293" s="19" t="s">
        <v>1736</v>
      </c>
      <c r="P293" s="19" t="s">
        <v>1737</v>
      </c>
      <c r="Q293" s="19" t="s">
        <v>1733</v>
      </c>
      <c r="R293" s="19" t="s">
        <v>1737</v>
      </c>
      <c r="S293" s="21">
        <v>20</v>
      </c>
    </row>
    <row r="294" ht="18" customHeight="1" spans="1:19">
      <c r="A294" s="7">
        <v>286</v>
      </c>
      <c r="B294" s="8" t="s">
        <v>1738</v>
      </c>
      <c r="C294" s="8" t="s">
        <v>1739</v>
      </c>
      <c r="D294" s="9">
        <f t="shared" si="8"/>
        <v>10</v>
      </c>
      <c r="E294" s="9"/>
      <c r="F294" s="9"/>
      <c r="G294" s="9">
        <v>10</v>
      </c>
      <c r="H294" s="9"/>
      <c r="I294" s="16">
        <v>117.707</v>
      </c>
      <c r="J294" s="9">
        <f t="shared" si="9"/>
        <v>1177.07</v>
      </c>
      <c r="K294" s="17">
        <v>1177.07</v>
      </c>
      <c r="L294" s="18">
        <v>10</v>
      </c>
      <c r="M294" s="19" t="s">
        <v>1740</v>
      </c>
      <c r="N294" s="19" t="s">
        <v>1741</v>
      </c>
      <c r="O294" s="19" t="s">
        <v>1742</v>
      </c>
      <c r="P294" s="19" t="s">
        <v>1743</v>
      </c>
      <c r="Q294" s="19" t="s">
        <v>1739</v>
      </c>
      <c r="R294" s="19" t="s">
        <v>1743</v>
      </c>
      <c r="S294" s="21">
        <v>10</v>
      </c>
    </row>
    <row r="295" ht="18" customHeight="1" spans="1:19">
      <c r="A295" s="7">
        <v>287</v>
      </c>
      <c r="B295" s="8" t="s">
        <v>1744</v>
      </c>
      <c r="C295" s="8" t="s">
        <v>1745</v>
      </c>
      <c r="D295" s="9">
        <f t="shared" si="8"/>
        <v>30</v>
      </c>
      <c r="E295" s="9"/>
      <c r="F295" s="9"/>
      <c r="G295" s="9">
        <v>30</v>
      </c>
      <c r="H295" s="9"/>
      <c r="I295" s="16">
        <v>117.707</v>
      </c>
      <c r="J295" s="9">
        <f t="shared" si="9"/>
        <v>3531.21</v>
      </c>
      <c r="K295" s="17">
        <v>3531.21</v>
      </c>
      <c r="L295" s="18">
        <v>30</v>
      </c>
      <c r="M295" s="19" t="s">
        <v>1746</v>
      </c>
      <c r="N295" s="19" t="s">
        <v>1747</v>
      </c>
      <c r="O295" s="19" t="s">
        <v>1748</v>
      </c>
      <c r="P295" s="19" t="s">
        <v>1749</v>
      </c>
      <c r="Q295" s="19" t="s">
        <v>1745</v>
      </c>
      <c r="R295" s="19" t="s">
        <v>1749</v>
      </c>
      <c r="S295" s="21">
        <v>30</v>
      </c>
    </row>
    <row r="296" ht="18" customHeight="1" spans="1:19">
      <c r="A296" s="7">
        <v>288</v>
      </c>
      <c r="B296" s="8" t="s">
        <v>1750</v>
      </c>
      <c r="C296" s="8" t="s">
        <v>1751</v>
      </c>
      <c r="D296" s="9">
        <f t="shared" si="8"/>
        <v>15</v>
      </c>
      <c r="E296" s="9"/>
      <c r="F296" s="9"/>
      <c r="G296" s="9">
        <v>15</v>
      </c>
      <c r="H296" s="9"/>
      <c r="I296" s="16">
        <v>117.707</v>
      </c>
      <c r="J296" s="9">
        <f t="shared" si="9"/>
        <v>1765.61</v>
      </c>
      <c r="K296" s="17">
        <v>1765.61</v>
      </c>
      <c r="L296" s="18">
        <v>15</v>
      </c>
      <c r="M296" s="19" t="s">
        <v>1752</v>
      </c>
      <c r="N296" s="19" t="s">
        <v>1753</v>
      </c>
      <c r="O296" s="19" t="s">
        <v>1754</v>
      </c>
      <c r="P296" s="19" t="s">
        <v>1755</v>
      </c>
      <c r="Q296" s="19" t="s">
        <v>1751</v>
      </c>
      <c r="R296" s="19" t="s">
        <v>1755</v>
      </c>
      <c r="S296" s="21">
        <v>15</v>
      </c>
    </row>
    <row r="297" ht="18" customHeight="1" spans="1:19">
      <c r="A297" s="7">
        <v>289</v>
      </c>
      <c r="B297" s="8" t="s">
        <v>1756</v>
      </c>
      <c r="C297" s="8" t="s">
        <v>1757</v>
      </c>
      <c r="D297" s="9">
        <f t="shared" si="8"/>
        <v>35</v>
      </c>
      <c r="E297" s="9"/>
      <c r="F297" s="9"/>
      <c r="G297" s="9">
        <v>35</v>
      </c>
      <c r="H297" s="9"/>
      <c r="I297" s="16">
        <v>117.707</v>
      </c>
      <c r="J297" s="9">
        <f t="shared" si="9"/>
        <v>4119.75</v>
      </c>
      <c r="K297" s="17">
        <v>4119.75</v>
      </c>
      <c r="L297" s="18">
        <v>35</v>
      </c>
      <c r="M297" s="19" t="s">
        <v>1758</v>
      </c>
      <c r="N297" s="19" t="s">
        <v>1759</v>
      </c>
      <c r="O297" s="19" t="s">
        <v>1760</v>
      </c>
      <c r="P297" s="19" t="s">
        <v>1761</v>
      </c>
      <c r="Q297" s="19" t="s">
        <v>1757</v>
      </c>
      <c r="R297" s="19" t="s">
        <v>1761</v>
      </c>
      <c r="S297" s="21">
        <v>35</v>
      </c>
    </row>
    <row r="298" ht="18" customHeight="1" spans="1:19">
      <c r="A298" s="7">
        <v>290</v>
      </c>
      <c r="B298" s="8" t="s">
        <v>1762</v>
      </c>
      <c r="C298" s="8" t="s">
        <v>1763</v>
      </c>
      <c r="D298" s="9">
        <f t="shared" si="8"/>
        <v>15</v>
      </c>
      <c r="E298" s="9"/>
      <c r="F298" s="9"/>
      <c r="G298" s="9">
        <v>15</v>
      </c>
      <c r="H298" s="9"/>
      <c r="I298" s="16">
        <v>117.707</v>
      </c>
      <c r="J298" s="9">
        <f t="shared" si="9"/>
        <v>1765.61</v>
      </c>
      <c r="K298" s="17">
        <v>1765.61</v>
      </c>
      <c r="L298" s="18">
        <v>15</v>
      </c>
      <c r="M298" s="19" t="s">
        <v>1764</v>
      </c>
      <c r="N298" s="19" t="s">
        <v>1765</v>
      </c>
      <c r="O298" s="19" t="s">
        <v>1766</v>
      </c>
      <c r="P298" s="19" t="s">
        <v>1767</v>
      </c>
      <c r="Q298" s="19" t="s">
        <v>1763</v>
      </c>
      <c r="R298" s="19" t="s">
        <v>1767</v>
      </c>
      <c r="S298" s="21">
        <v>15</v>
      </c>
    </row>
    <row r="299" ht="18" customHeight="1" spans="1:19">
      <c r="A299" s="7">
        <v>291</v>
      </c>
      <c r="B299" s="8" t="s">
        <v>1768</v>
      </c>
      <c r="C299" s="8" t="s">
        <v>1769</v>
      </c>
      <c r="D299" s="9">
        <f t="shared" si="8"/>
        <v>30</v>
      </c>
      <c r="E299" s="9"/>
      <c r="F299" s="9"/>
      <c r="G299" s="9">
        <v>30</v>
      </c>
      <c r="H299" s="9"/>
      <c r="I299" s="16">
        <v>117.707</v>
      </c>
      <c r="J299" s="9">
        <f t="shared" si="9"/>
        <v>3531.21</v>
      </c>
      <c r="K299" s="17">
        <v>3531.21</v>
      </c>
      <c r="L299" s="18">
        <v>30</v>
      </c>
      <c r="M299" s="19" t="s">
        <v>1770</v>
      </c>
      <c r="N299" s="19" t="s">
        <v>1771</v>
      </c>
      <c r="O299" s="19" t="s">
        <v>1772</v>
      </c>
      <c r="P299" s="19" t="s">
        <v>1773</v>
      </c>
      <c r="Q299" s="19" t="s">
        <v>1769</v>
      </c>
      <c r="R299" s="19" t="s">
        <v>1773</v>
      </c>
      <c r="S299" s="21">
        <v>30</v>
      </c>
    </row>
    <row r="300" ht="18" customHeight="1" spans="1:19">
      <c r="A300" s="7">
        <v>292</v>
      </c>
      <c r="B300" s="8" t="s">
        <v>1774</v>
      </c>
      <c r="C300" s="8" t="s">
        <v>1775</v>
      </c>
      <c r="D300" s="9">
        <f t="shared" si="8"/>
        <v>20</v>
      </c>
      <c r="E300" s="9"/>
      <c r="F300" s="9"/>
      <c r="G300" s="9">
        <v>20</v>
      </c>
      <c r="H300" s="9"/>
      <c r="I300" s="16">
        <v>117.707</v>
      </c>
      <c r="J300" s="9">
        <f t="shared" si="9"/>
        <v>2354.14</v>
      </c>
      <c r="K300" s="17">
        <v>2354.14</v>
      </c>
      <c r="L300" s="18">
        <v>20</v>
      </c>
      <c r="M300" s="19" t="s">
        <v>1776</v>
      </c>
      <c r="N300" s="19" t="s">
        <v>1777</v>
      </c>
      <c r="O300" s="19" t="s">
        <v>1778</v>
      </c>
      <c r="P300" s="19" t="s">
        <v>1779</v>
      </c>
      <c r="Q300" s="19" t="s">
        <v>1775</v>
      </c>
      <c r="R300" s="19" t="s">
        <v>1779</v>
      </c>
      <c r="S300" s="21">
        <v>20</v>
      </c>
    </row>
    <row r="301" ht="18" customHeight="1" spans="1:19">
      <c r="A301" s="7">
        <v>293</v>
      </c>
      <c r="B301" s="8" t="s">
        <v>1780</v>
      </c>
      <c r="C301" s="8" t="s">
        <v>1781</v>
      </c>
      <c r="D301" s="9">
        <f t="shared" si="8"/>
        <v>15</v>
      </c>
      <c r="E301" s="9"/>
      <c r="F301" s="9"/>
      <c r="G301" s="9">
        <v>15</v>
      </c>
      <c r="H301" s="9"/>
      <c r="I301" s="16">
        <v>117.707</v>
      </c>
      <c r="J301" s="9">
        <f t="shared" si="9"/>
        <v>1765.61</v>
      </c>
      <c r="K301" s="17">
        <v>1765.61</v>
      </c>
      <c r="L301" s="18">
        <v>15</v>
      </c>
      <c r="M301" s="19" t="s">
        <v>1782</v>
      </c>
      <c r="N301" s="19" t="s">
        <v>1783</v>
      </c>
      <c r="O301" s="19" t="s">
        <v>1784</v>
      </c>
      <c r="P301" s="19" t="s">
        <v>1785</v>
      </c>
      <c r="Q301" s="19" t="s">
        <v>1781</v>
      </c>
      <c r="R301" s="19" t="s">
        <v>1785</v>
      </c>
      <c r="S301" s="21">
        <v>15</v>
      </c>
    </row>
    <row r="302" ht="18" customHeight="1" spans="1:19">
      <c r="A302" s="7">
        <v>294</v>
      </c>
      <c r="B302" s="8" t="s">
        <v>1786</v>
      </c>
      <c r="C302" s="8" t="s">
        <v>1787</v>
      </c>
      <c r="D302" s="9">
        <f t="shared" si="8"/>
        <v>25</v>
      </c>
      <c r="E302" s="9"/>
      <c r="F302" s="9"/>
      <c r="G302" s="9">
        <v>25</v>
      </c>
      <c r="H302" s="9"/>
      <c r="I302" s="16">
        <v>117.707</v>
      </c>
      <c r="J302" s="9">
        <f t="shared" si="9"/>
        <v>2942.68</v>
      </c>
      <c r="K302" s="17">
        <v>2942.68</v>
      </c>
      <c r="L302" s="18">
        <v>25</v>
      </c>
      <c r="M302" s="19" t="s">
        <v>1788</v>
      </c>
      <c r="N302" s="19" t="s">
        <v>1789</v>
      </c>
      <c r="O302" s="19" t="s">
        <v>1790</v>
      </c>
      <c r="P302" s="19" t="s">
        <v>1791</v>
      </c>
      <c r="Q302" s="19" t="s">
        <v>1787</v>
      </c>
      <c r="R302" s="19" t="s">
        <v>1791</v>
      </c>
      <c r="S302" s="21">
        <v>25</v>
      </c>
    </row>
    <row r="303" ht="18" customHeight="1" spans="1:19">
      <c r="A303" s="7">
        <v>295</v>
      </c>
      <c r="B303" s="8" t="s">
        <v>1792</v>
      </c>
      <c r="C303" s="8" t="s">
        <v>1793</v>
      </c>
      <c r="D303" s="9">
        <f t="shared" si="8"/>
        <v>20</v>
      </c>
      <c r="E303" s="9"/>
      <c r="F303" s="9"/>
      <c r="G303" s="9">
        <v>20</v>
      </c>
      <c r="H303" s="9"/>
      <c r="I303" s="16">
        <v>117.707</v>
      </c>
      <c r="J303" s="9">
        <f t="shared" si="9"/>
        <v>2354.14</v>
      </c>
      <c r="K303" s="17">
        <v>2354.14</v>
      </c>
      <c r="L303" s="18">
        <v>20</v>
      </c>
      <c r="M303" s="19" t="s">
        <v>1794</v>
      </c>
      <c r="N303" s="19" t="s">
        <v>1795</v>
      </c>
      <c r="O303" s="19" t="s">
        <v>1796</v>
      </c>
      <c r="P303" s="19" t="s">
        <v>1797</v>
      </c>
      <c r="Q303" s="19" t="s">
        <v>1793</v>
      </c>
      <c r="R303" s="19" t="s">
        <v>1797</v>
      </c>
      <c r="S303" s="21">
        <v>20</v>
      </c>
    </row>
    <row r="304" ht="18" customHeight="1" spans="1:19">
      <c r="A304" s="7">
        <v>296</v>
      </c>
      <c r="B304" s="8" t="s">
        <v>1798</v>
      </c>
      <c r="C304" s="8" t="s">
        <v>1799</v>
      </c>
      <c r="D304" s="9">
        <f t="shared" si="8"/>
        <v>10</v>
      </c>
      <c r="E304" s="9"/>
      <c r="F304" s="9"/>
      <c r="G304" s="9">
        <v>10</v>
      </c>
      <c r="H304" s="9"/>
      <c r="I304" s="16">
        <v>117.707</v>
      </c>
      <c r="J304" s="9">
        <f t="shared" si="9"/>
        <v>1177.07</v>
      </c>
      <c r="K304" s="17">
        <v>1177.07</v>
      </c>
      <c r="L304" s="18">
        <v>10</v>
      </c>
      <c r="M304" s="19" t="s">
        <v>1800</v>
      </c>
      <c r="N304" s="19" t="s">
        <v>1801</v>
      </c>
      <c r="O304" s="19" t="s">
        <v>1802</v>
      </c>
      <c r="P304" s="19" t="s">
        <v>1803</v>
      </c>
      <c r="Q304" s="19" t="s">
        <v>1799</v>
      </c>
      <c r="R304" s="19" t="s">
        <v>1803</v>
      </c>
      <c r="S304" s="21">
        <v>10</v>
      </c>
    </row>
    <row r="305" ht="18" customHeight="1" spans="1:19">
      <c r="A305" s="7">
        <v>297</v>
      </c>
      <c r="B305" s="8" t="s">
        <v>1804</v>
      </c>
      <c r="C305" s="8" t="s">
        <v>1805</v>
      </c>
      <c r="D305" s="9">
        <f t="shared" si="8"/>
        <v>30</v>
      </c>
      <c r="E305" s="9"/>
      <c r="F305" s="9"/>
      <c r="G305" s="9">
        <v>30</v>
      </c>
      <c r="H305" s="9"/>
      <c r="I305" s="16">
        <v>117.707</v>
      </c>
      <c r="J305" s="9">
        <f t="shared" si="9"/>
        <v>3531.21</v>
      </c>
      <c r="K305" s="17">
        <v>3531.21</v>
      </c>
      <c r="L305" s="18">
        <v>30</v>
      </c>
      <c r="M305" s="19" t="s">
        <v>1806</v>
      </c>
      <c r="N305" s="19" t="s">
        <v>1807</v>
      </c>
      <c r="O305" s="19" t="s">
        <v>1808</v>
      </c>
      <c r="P305" s="19" t="s">
        <v>1809</v>
      </c>
      <c r="Q305" s="19" t="s">
        <v>1805</v>
      </c>
      <c r="R305" s="19" t="s">
        <v>1809</v>
      </c>
      <c r="S305" s="21">
        <v>30</v>
      </c>
    </row>
    <row r="306" ht="18" customHeight="1" spans="1:19">
      <c r="A306" s="7">
        <v>298</v>
      </c>
      <c r="B306" s="8" t="s">
        <v>1810</v>
      </c>
      <c r="C306" s="8" t="s">
        <v>1811</v>
      </c>
      <c r="D306" s="9">
        <f t="shared" si="8"/>
        <v>15</v>
      </c>
      <c r="E306" s="9"/>
      <c r="F306" s="9"/>
      <c r="G306" s="9">
        <v>15</v>
      </c>
      <c r="H306" s="9"/>
      <c r="I306" s="16">
        <v>117.707</v>
      </c>
      <c r="J306" s="9">
        <f t="shared" si="9"/>
        <v>1765.61</v>
      </c>
      <c r="K306" s="17">
        <v>1765.61</v>
      </c>
      <c r="L306" s="18">
        <v>15</v>
      </c>
      <c r="M306" s="19" t="s">
        <v>1812</v>
      </c>
      <c r="N306" s="19" t="s">
        <v>1813</v>
      </c>
      <c r="O306" s="19" t="s">
        <v>1814</v>
      </c>
      <c r="P306" s="19" t="s">
        <v>1815</v>
      </c>
      <c r="Q306" s="19" t="s">
        <v>1811</v>
      </c>
      <c r="R306" s="19" t="s">
        <v>1815</v>
      </c>
      <c r="S306" s="21">
        <v>15</v>
      </c>
    </row>
    <row r="307" ht="18" customHeight="1" spans="1:19">
      <c r="A307" s="7">
        <v>299</v>
      </c>
      <c r="B307" s="8" t="s">
        <v>1816</v>
      </c>
      <c r="C307" s="8" t="s">
        <v>1817</v>
      </c>
      <c r="D307" s="9">
        <f t="shared" si="8"/>
        <v>25</v>
      </c>
      <c r="E307" s="9"/>
      <c r="F307" s="9"/>
      <c r="G307" s="9">
        <v>25</v>
      </c>
      <c r="H307" s="9"/>
      <c r="I307" s="16">
        <v>117.707</v>
      </c>
      <c r="J307" s="9">
        <f t="shared" si="9"/>
        <v>2942.68</v>
      </c>
      <c r="K307" s="17">
        <v>2942.68</v>
      </c>
      <c r="L307" s="18">
        <v>25</v>
      </c>
      <c r="M307" s="19" t="s">
        <v>1818</v>
      </c>
      <c r="N307" s="19" t="s">
        <v>1819</v>
      </c>
      <c r="O307" s="19" t="s">
        <v>1820</v>
      </c>
      <c r="P307" s="19" t="s">
        <v>1821</v>
      </c>
      <c r="Q307" s="19" t="s">
        <v>1817</v>
      </c>
      <c r="R307" s="19" t="s">
        <v>1821</v>
      </c>
      <c r="S307" s="21">
        <v>25</v>
      </c>
    </row>
    <row r="308" ht="18" customHeight="1" spans="1:19">
      <c r="A308" s="7">
        <v>300</v>
      </c>
      <c r="B308" s="8" t="s">
        <v>1822</v>
      </c>
      <c r="C308" s="8" t="s">
        <v>1823</v>
      </c>
      <c r="D308" s="9">
        <f t="shared" si="8"/>
        <v>20</v>
      </c>
      <c r="E308" s="9"/>
      <c r="F308" s="9"/>
      <c r="G308" s="9">
        <v>20</v>
      </c>
      <c r="H308" s="9"/>
      <c r="I308" s="16">
        <v>117.707</v>
      </c>
      <c r="J308" s="9">
        <f t="shared" si="9"/>
        <v>2354.14</v>
      </c>
      <c r="K308" s="17">
        <v>2354.14</v>
      </c>
      <c r="L308" s="18">
        <v>20</v>
      </c>
      <c r="M308" s="19" t="s">
        <v>1824</v>
      </c>
      <c r="N308" s="19" t="s">
        <v>1825</v>
      </c>
      <c r="O308" s="19" t="s">
        <v>1826</v>
      </c>
      <c r="P308" s="19" t="s">
        <v>1827</v>
      </c>
      <c r="Q308" s="19" t="s">
        <v>1823</v>
      </c>
      <c r="R308" s="19" t="s">
        <v>1827</v>
      </c>
      <c r="S308" s="21">
        <v>20</v>
      </c>
    </row>
    <row r="309" ht="18" customHeight="1" spans="1:19">
      <c r="A309" s="7">
        <v>301</v>
      </c>
      <c r="B309" s="8" t="s">
        <v>1828</v>
      </c>
      <c r="C309" s="8" t="s">
        <v>1829</v>
      </c>
      <c r="D309" s="9">
        <f t="shared" si="8"/>
        <v>30</v>
      </c>
      <c r="E309" s="9"/>
      <c r="F309" s="9"/>
      <c r="G309" s="9">
        <v>30</v>
      </c>
      <c r="H309" s="9"/>
      <c r="I309" s="16">
        <v>117.707</v>
      </c>
      <c r="J309" s="9">
        <f t="shared" si="9"/>
        <v>3531.21</v>
      </c>
      <c r="K309" s="17">
        <v>3531.21</v>
      </c>
      <c r="L309" s="18">
        <v>30</v>
      </c>
      <c r="M309" s="19" t="s">
        <v>1830</v>
      </c>
      <c r="N309" s="19" t="s">
        <v>1831</v>
      </c>
      <c r="O309" s="19" t="s">
        <v>1832</v>
      </c>
      <c r="P309" s="19" t="s">
        <v>1833</v>
      </c>
      <c r="Q309" s="19" t="s">
        <v>1829</v>
      </c>
      <c r="R309" s="19" t="s">
        <v>1833</v>
      </c>
      <c r="S309" s="21">
        <v>30</v>
      </c>
    </row>
    <row r="310" ht="18" customHeight="1" spans="1:19">
      <c r="A310" s="7">
        <v>302</v>
      </c>
      <c r="B310" s="8" t="s">
        <v>1834</v>
      </c>
      <c r="C310" s="8" t="s">
        <v>1835</v>
      </c>
      <c r="D310" s="9">
        <f t="shared" si="8"/>
        <v>25</v>
      </c>
      <c r="E310" s="9"/>
      <c r="F310" s="9"/>
      <c r="G310" s="9">
        <v>25</v>
      </c>
      <c r="H310" s="9"/>
      <c r="I310" s="16">
        <v>117.707</v>
      </c>
      <c r="J310" s="9">
        <f t="shared" si="9"/>
        <v>2942.68</v>
      </c>
      <c r="K310" s="17">
        <v>2942.68</v>
      </c>
      <c r="L310" s="18">
        <v>25</v>
      </c>
      <c r="M310" s="19" t="s">
        <v>1836</v>
      </c>
      <c r="N310" s="19" t="s">
        <v>1837</v>
      </c>
      <c r="O310" s="19" t="s">
        <v>1838</v>
      </c>
      <c r="P310" s="19" t="s">
        <v>1839</v>
      </c>
      <c r="Q310" s="19" t="s">
        <v>1835</v>
      </c>
      <c r="R310" s="19" t="s">
        <v>1839</v>
      </c>
      <c r="S310" s="21">
        <v>25</v>
      </c>
    </row>
    <row r="311" ht="18" customHeight="1" spans="1:19">
      <c r="A311" s="7">
        <v>303</v>
      </c>
      <c r="B311" s="8" t="s">
        <v>1840</v>
      </c>
      <c r="C311" s="8" t="s">
        <v>1841</v>
      </c>
      <c r="D311" s="9">
        <f t="shared" si="8"/>
        <v>15</v>
      </c>
      <c r="E311" s="9"/>
      <c r="F311" s="9"/>
      <c r="G311" s="9">
        <v>15</v>
      </c>
      <c r="H311" s="9"/>
      <c r="I311" s="16">
        <v>117.707</v>
      </c>
      <c r="J311" s="9">
        <f t="shared" si="9"/>
        <v>1765.61</v>
      </c>
      <c r="K311" s="17">
        <v>1765.61</v>
      </c>
      <c r="L311" s="18">
        <v>15</v>
      </c>
      <c r="M311" s="19" t="s">
        <v>1842</v>
      </c>
      <c r="N311" s="19" t="s">
        <v>1843</v>
      </c>
      <c r="O311" s="19" t="s">
        <v>1844</v>
      </c>
      <c r="P311" s="19" t="s">
        <v>1845</v>
      </c>
      <c r="Q311" s="19" t="s">
        <v>1841</v>
      </c>
      <c r="R311" s="19" t="s">
        <v>1845</v>
      </c>
      <c r="S311" s="21">
        <v>15</v>
      </c>
    </row>
    <row r="312" ht="18" customHeight="1" spans="1:19">
      <c r="A312" s="7">
        <v>304</v>
      </c>
      <c r="B312" s="8" t="s">
        <v>1846</v>
      </c>
      <c r="C312" s="8" t="s">
        <v>1847</v>
      </c>
      <c r="D312" s="9">
        <f t="shared" si="8"/>
        <v>30</v>
      </c>
      <c r="E312" s="9"/>
      <c r="F312" s="9"/>
      <c r="G312" s="9">
        <v>30</v>
      </c>
      <c r="H312" s="9"/>
      <c r="I312" s="16">
        <v>117.707</v>
      </c>
      <c r="J312" s="9">
        <f t="shared" si="9"/>
        <v>3531.21</v>
      </c>
      <c r="K312" s="17">
        <v>3531.21</v>
      </c>
      <c r="L312" s="18">
        <v>30</v>
      </c>
      <c r="M312" s="19" t="s">
        <v>1848</v>
      </c>
      <c r="N312" s="19" t="s">
        <v>1849</v>
      </c>
      <c r="O312" s="19" t="s">
        <v>1850</v>
      </c>
      <c r="P312" s="19" t="s">
        <v>1851</v>
      </c>
      <c r="Q312" s="19" t="s">
        <v>1847</v>
      </c>
      <c r="R312" s="19" t="s">
        <v>1851</v>
      </c>
      <c r="S312" s="21">
        <v>30</v>
      </c>
    </row>
    <row r="313" ht="18" customHeight="1" spans="1:19">
      <c r="A313" s="7">
        <v>305</v>
      </c>
      <c r="B313" s="8" t="s">
        <v>1852</v>
      </c>
      <c r="C313" s="8" t="s">
        <v>1853</v>
      </c>
      <c r="D313" s="9">
        <f t="shared" si="8"/>
        <v>15</v>
      </c>
      <c r="E313" s="9"/>
      <c r="F313" s="9"/>
      <c r="G313" s="9">
        <v>15</v>
      </c>
      <c r="H313" s="9"/>
      <c r="I313" s="16">
        <v>117.707</v>
      </c>
      <c r="J313" s="9">
        <f t="shared" si="9"/>
        <v>1765.61</v>
      </c>
      <c r="K313" s="17">
        <v>1765.61</v>
      </c>
      <c r="L313" s="18">
        <v>15</v>
      </c>
      <c r="M313" s="19" t="s">
        <v>1854</v>
      </c>
      <c r="N313" s="19" t="s">
        <v>1855</v>
      </c>
      <c r="O313" s="19" t="s">
        <v>1856</v>
      </c>
      <c r="P313" s="19" t="s">
        <v>1857</v>
      </c>
      <c r="Q313" s="19" t="s">
        <v>1853</v>
      </c>
      <c r="R313" s="19" t="s">
        <v>1857</v>
      </c>
      <c r="S313" s="21">
        <v>15</v>
      </c>
    </row>
    <row r="314" ht="18" customHeight="1" spans="1:19">
      <c r="A314" s="7">
        <v>306</v>
      </c>
      <c r="B314" s="8" t="s">
        <v>1858</v>
      </c>
      <c r="C314" s="8" t="s">
        <v>1859</v>
      </c>
      <c r="D314" s="9">
        <f t="shared" si="8"/>
        <v>20</v>
      </c>
      <c r="E314" s="9"/>
      <c r="F314" s="9"/>
      <c r="G314" s="9">
        <v>20</v>
      </c>
      <c r="H314" s="9"/>
      <c r="I314" s="16">
        <v>117.707</v>
      </c>
      <c r="J314" s="9">
        <f t="shared" si="9"/>
        <v>2354.14</v>
      </c>
      <c r="K314" s="17">
        <v>2354.14</v>
      </c>
      <c r="L314" s="18">
        <v>20</v>
      </c>
      <c r="M314" s="19" t="s">
        <v>1860</v>
      </c>
      <c r="N314" s="19" t="s">
        <v>1861</v>
      </c>
      <c r="O314" s="19" t="s">
        <v>1862</v>
      </c>
      <c r="P314" s="19" t="s">
        <v>1863</v>
      </c>
      <c r="Q314" s="19" t="s">
        <v>1859</v>
      </c>
      <c r="R314" s="19" t="s">
        <v>1863</v>
      </c>
      <c r="S314" s="21">
        <v>20</v>
      </c>
    </row>
    <row r="315" ht="18" customHeight="1" spans="1:19">
      <c r="A315" s="7">
        <v>307</v>
      </c>
      <c r="B315" s="8" t="s">
        <v>1864</v>
      </c>
      <c r="C315" s="8" t="s">
        <v>1865</v>
      </c>
      <c r="D315" s="9">
        <f t="shared" si="8"/>
        <v>10</v>
      </c>
      <c r="E315" s="9"/>
      <c r="F315" s="9"/>
      <c r="G315" s="9">
        <v>10</v>
      </c>
      <c r="H315" s="9"/>
      <c r="I315" s="16">
        <v>117.707</v>
      </c>
      <c r="J315" s="9">
        <f t="shared" si="9"/>
        <v>1177.07</v>
      </c>
      <c r="K315" s="17">
        <v>1177.07</v>
      </c>
      <c r="L315" s="18">
        <v>10</v>
      </c>
      <c r="M315" s="19" t="s">
        <v>1866</v>
      </c>
      <c r="N315" s="19" t="s">
        <v>1867</v>
      </c>
      <c r="O315" s="19" t="s">
        <v>1868</v>
      </c>
      <c r="P315" s="19" t="s">
        <v>1869</v>
      </c>
      <c r="Q315" s="19" t="s">
        <v>1865</v>
      </c>
      <c r="R315" s="19" t="s">
        <v>1869</v>
      </c>
      <c r="S315" s="21">
        <v>10</v>
      </c>
    </row>
    <row r="316" ht="18" customHeight="1" spans="1:19">
      <c r="A316" s="7">
        <v>308</v>
      </c>
      <c r="B316" s="8" t="s">
        <v>1870</v>
      </c>
      <c r="C316" s="8" t="s">
        <v>1871</v>
      </c>
      <c r="D316" s="9">
        <f t="shared" si="8"/>
        <v>10</v>
      </c>
      <c r="E316" s="9"/>
      <c r="F316" s="9"/>
      <c r="G316" s="9">
        <v>10</v>
      </c>
      <c r="H316" s="9"/>
      <c r="I316" s="16">
        <v>117.707</v>
      </c>
      <c r="J316" s="9">
        <f t="shared" si="9"/>
        <v>1177.07</v>
      </c>
      <c r="K316" s="17">
        <v>1177.07</v>
      </c>
      <c r="L316" s="18">
        <v>10</v>
      </c>
      <c r="M316" s="19" t="s">
        <v>1872</v>
      </c>
      <c r="N316" s="19" t="s">
        <v>1873</v>
      </c>
      <c r="O316" s="19" t="s">
        <v>1874</v>
      </c>
      <c r="P316" s="19" t="s">
        <v>1875</v>
      </c>
      <c r="Q316" s="19" t="s">
        <v>1871</v>
      </c>
      <c r="R316" s="19" t="s">
        <v>1875</v>
      </c>
      <c r="S316" s="21">
        <v>10</v>
      </c>
    </row>
    <row r="317" ht="18" customHeight="1" spans="1:19">
      <c r="A317" s="7">
        <v>309</v>
      </c>
      <c r="B317" s="8" t="s">
        <v>1876</v>
      </c>
      <c r="C317" s="8" t="s">
        <v>1877</v>
      </c>
      <c r="D317" s="9">
        <f t="shared" si="8"/>
        <v>20</v>
      </c>
      <c r="E317" s="9"/>
      <c r="F317" s="9"/>
      <c r="G317" s="9">
        <v>20</v>
      </c>
      <c r="H317" s="9"/>
      <c r="I317" s="16">
        <v>117.707</v>
      </c>
      <c r="J317" s="9">
        <f t="shared" si="9"/>
        <v>2354.14</v>
      </c>
      <c r="K317" s="17">
        <v>2354.14</v>
      </c>
      <c r="L317" s="18">
        <v>20</v>
      </c>
      <c r="M317" s="19" t="s">
        <v>1878</v>
      </c>
      <c r="N317" s="19" t="s">
        <v>1879</v>
      </c>
      <c r="O317" s="19" t="s">
        <v>1880</v>
      </c>
      <c r="P317" s="19" t="s">
        <v>1881</v>
      </c>
      <c r="Q317" s="19" t="s">
        <v>1877</v>
      </c>
      <c r="R317" s="19" t="s">
        <v>1881</v>
      </c>
      <c r="S317" s="21">
        <v>20</v>
      </c>
    </row>
    <row r="318" ht="18" customHeight="1" spans="1:19">
      <c r="A318" s="7">
        <v>310</v>
      </c>
      <c r="B318" s="8" t="s">
        <v>1882</v>
      </c>
      <c r="C318" s="8" t="s">
        <v>1883</v>
      </c>
      <c r="D318" s="9">
        <f t="shared" si="8"/>
        <v>15</v>
      </c>
      <c r="E318" s="9"/>
      <c r="F318" s="9"/>
      <c r="G318" s="9">
        <v>15</v>
      </c>
      <c r="H318" s="9"/>
      <c r="I318" s="16">
        <v>117.707</v>
      </c>
      <c r="J318" s="9">
        <f t="shared" si="9"/>
        <v>1765.61</v>
      </c>
      <c r="K318" s="17">
        <v>1765.61</v>
      </c>
      <c r="L318" s="18">
        <v>15</v>
      </c>
      <c r="M318" s="19" t="s">
        <v>1884</v>
      </c>
      <c r="N318" s="19" t="s">
        <v>1885</v>
      </c>
      <c r="O318" s="19" t="s">
        <v>1886</v>
      </c>
      <c r="P318" s="19" t="s">
        <v>1887</v>
      </c>
      <c r="Q318" s="19" t="s">
        <v>1883</v>
      </c>
      <c r="R318" s="19" t="s">
        <v>1887</v>
      </c>
      <c r="S318" s="21">
        <v>15</v>
      </c>
    </row>
    <row r="319" ht="18" customHeight="1" spans="1:19">
      <c r="A319" s="7">
        <v>311</v>
      </c>
      <c r="B319" s="8" t="s">
        <v>1888</v>
      </c>
      <c r="C319" s="8" t="s">
        <v>1889</v>
      </c>
      <c r="D319" s="9">
        <f t="shared" si="8"/>
        <v>25</v>
      </c>
      <c r="E319" s="9"/>
      <c r="F319" s="9"/>
      <c r="G319" s="9">
        <v>25</v>
      </c>
      <c r="H319" s="9"/>
      <c r="I319" s="16">
        <v>117.707</v>
      </c>
      <c r="J319" s="9">
        <f t="shared" si="9"/>
        <v>2942.68</v>
      </c>
      <c r="K319" s="17">
        <v>2942.68</v>
      </c>
      <c r="L319" s="18">
        <v>25</v>
      </c>
      <c r="M319" s="19" t="s">
        <v>1890</v>
      </c>
      <c r="N319" s="19" t="s">
        <v>1891</v>
      </c>
      <c r="O319" s="19" t="s">
        <v>1892</v>
      </c>
      <c r="P319" s="19" t="s">
        <v>1893</v>
      </c>
      <c r="Q319" s="19" t="s">
        <v>1889</v>
      </c>
      <c r="R319" s="19" t="s">
        <v>1893</v>
      </c>
      <c r="S319" s="21">
        <v>25</v>
      </c>
    </row>
    <row r="320" ht="18" customHeight="1" spans="1:19">
      <c r="A320" s="7">
        <v>312</v>
      </c>
      <c r="B320" s="8" t="s">
        <v>1894</v>
      </c>
      <c r="C320" s="8" t="s">
        <v>1895</v>
      </c>
      <c r="D320" s="9">
        <f t="shared" si="8"/>
        <v>25</v>
      </c>
      <c r="E320" s="9"/>
      <c r="F320" s="9"/>
      <c r="G320" s="9">
        <v>25</v>
      </c>
      <c r="H320" s="9"/>
      <c r="I320" s="16">
        <v>117.707</v>
      </c>
      <c r="J320" s="9">
        <f t="shared" si="9"/>
        <v>2942.68</v>
      </c>
      <c r="K320" s="17">
        <v>2942.68</v>
      </c>
      <c r="L320" s="18">
        <v>25</v>
      </c>
      <c r="M320" s="19" t="s">
        <v>1896</v>
      </c>
      <c r="N320" s="19" t="s">
        <v>1897</v>
      </c>
      <c r="O320" s="19" t="s">
        <v>1898</v>
      </c>
      <c r="P320" s="19" t="s">
        <v>1899</v>
      </c>
      <c r="Q320" s="19" t="s">
        <v>1895</v>
      </c>
      <c r="R320" s="19" t="s">
        <v>1899</v>
      </c>
      <c r="S320" s="21">
        <v>25</v>
      </c>
    </row>
    <row r="321" ht="18" customHeight="1" spans="1:19">
      <c r="A321" s="7">
        <v>313</v>
      </c>
      <c r="B321" s="8" t="s">
        <v>1900</v>
      </c>
      <c r="C321" s="8" t="s">
        <v>1901</v>
      </c>
      <c r="D321" s="9">
        <f t="shared" si="8"/>
        <v>15</v>
      </c>
      <c r="E321" s="9"/>
      <c r="F321" s="9"/>
      <c r="G321" s="9">
        <v>15</v>
      </c>
      <c r="H321" s="9"/>
      <c r="I321" s="16">
        <v>117.707</v>
      </c>
      <c r="J321" s="9">
        <f t="shared" si="9"/>
        <v>1765.61</v>
      </c>
      <c r="K321" s="17">
        <v>1765.61</v>
      </c>
      <c r="L321" s="18">
        <v>15</v>
      </c>
      <c r="M321" s="19" t="s">
        <v>1902</v>
      </c>
      <c r="N321" s="19" t="s">
        <v>1903</v>
      </c>
      <c r="O321" s="19" t="s">
        <v>1904</v>
      </c>
      <c r="P321" s="19" t="s">
        <v>1905</v>
      </c>
      <c r="Q321" s="19" t="s">
        <v>1901</v>
      </c>
      <c r="R321" s="19" t="s">
        <v>1905</v>
      </c>
      <c r="S321" s="21">
        <v>15</v>
      </c>
    </row>
    <row r="322" ht="18" customHeight="1" spans="1:19">
      <c r="A322" s="7">
        <v>314</v>
      </c>
      <c r="B322" s="8" t="s">
        <v>1906</v>
      </c>
      <c r="C322" s="8" t="s">
        <v>1907</v>
      </c>
      <c r="D322" s="9">
        <f t="shared" si="8"/>
        <v>10</v>
      </c>
      <c r="E322" s="9"/>
      <c r="F322" s="9"/>
      <c r="G322" s="9">
        <v>10</v>
      </c>
      <c r="H322" s="9"/>
      <c r="I322" s="16">
        <v>117.707</v>
      </c>
      <c r="J322" s="9">
        <f t="shared" si="9"/>
        <v>1177.07</v>
      </c>
      <c r="K322" s="17">
        <v>1177.07</v>
      </c>
      <c r="L322" s="18">
        <v>10</v>
      </c>
      <c r="M322" s="19" t="s">
        <v>1908</v>
      </c>
      <c r="N322" s="19" t="s">
        <v>1909</v>
      </c>
      <c r="O322" s="19" t="s">
        <v>1910</v>
      </c>
      <c r="P322" s="19" t="s">
        <v>1911</v>
      </c>
      <c r="Q322" s="19" t="s">
        <v>1907</v>
      </c>
      <c r="R322" s="19" t="s">
        <v>1911</v>
      </c>
      <c r="S322" s="21">
        <v>10</v>
      </c>
    </row>
    <row r="323" ht="18" customHeight="1" spans="1:19">
      <c r="A323" s="7">
        <v>315</v>
      </c>
      <c r="B323" s="8" t="s">
        <v>1912</v>
      </c>
      <c r="C323" s="8" t="s">
        <v>1913</v>
      </c>
      <c r="D323" s="9">
        <f t="shared" si="8"/>
        <v>25</v>
      </c>
      <c r="E323" s="9"/>
      <c r="F323" s="9"/>
      <c r="G323" s="9">
        <v>25</v>
      </c>
      <c r="H323" s="9"/>
      <c r="I323" s="16">
        <v>117.707</v>
      </c>
      <c r="J323" s="9">
        <f t="shared" si="9"/>
        <v>2942.68</v>
      </c>
      <c r="K323" s="17">
        <v>2942.68</v>
      </c>
      <c r="L323" s="18">
        <v>25</v>
      </c>
      <c r="M323" s="19" t="s">
        <v>1914</v>
      </c>
      <c r="N323" s="19" t="s">
        <v>1915</v>
      </c>
      <c r="O323" s="19" t="s">
        <v>1916</v>
      </c>
      <c r="P323" s="19" t="s">
        <v>1917</v>
      </c>
      <c r="Q323" s="19" t="s">
        <v>1913</v>
      </c>
      <c r="R323" s="19" t="s">
        <v>1917</v>
      </c>
      <c r="S323" s="21">
        <v>25</v>
      </c>
    </row>
    <row r="324" ht="18" customHeight="1" spans="1:19">
      <c r="A324" s="7">
        <v>316</v>
      </c>
      <c r="B324" s="8" t="s">
        <v>1918</v>
      </c>
      <c r="C324" s="8" t="s">
        <v>1919</v>
      </c>
      <c r="D324" s="9">
        <f t="shared" si="8"/>
        <v>20</v>
      </c>
      <c r="E324" s="9"/>
      <c r="F324" s="9"/>
      <c r="G324" s="9">
        <v>20</v>
      </c>
      <c r="H324" s="9"/>
      <c r="I324" s="16">
        <v>117.707</v>
      </c>
      <c r="J324" s="9">
        <f t="shared" si="9"/>
        <v>2354.14</v>
      </c>
      <c r="K324" s="17">
        <v>2354.14</v>
      </c>
      <c r="L324" s="18">
        <v>20</v>
      </c>
      <c r="M324" s="19" t="s">
        <v>1920</v>
      </c>
      <c r="N324" s="19" t="s">
        <v>1921</v>
      </c>
      <c r="O324" s="19" t="s">
        <v>1922</v>
      </c>
      <c r="P324" s="19" t="s">
        <v>1923</v>
      </c>
      <c r="Q324" s="19" t="s">
        <v>1919</v>
      </c>
      <c r="R324" s="19" t="s">
        <v>1923</v>
      </c>
      <c r="S324" s="21">
        <v>20</v>
      </c>
    </row>
    <row r="325" ht="18" customHeight="1" spans="1:19">
      <c r="A325" s="7">
        <v>317</v>
      </c>
      <c r="B325" s="8" t="s">
        <v>1924</v>
      </c>
      <c r="C325" s="8" t="s">
        <v>1925</v>
      </c>
      <c r="D325" s="9">
        <f t="shared" si="8"/>
        <v>15</v>
      </c>
      <c r="E325" s="9"/>
      <c r="F325" s="9"/>
      <c r="G325" s="9">
        <v>15</v>
      </c>
      <c r="H325" s="9"/>
      <c r="I325" s="16">
        <v>117.707</v>
      </c>
      <c r="J325" s="9">
        <f t="shared" si="9"/>
        <v>1765.61</v>
      </c>
      <c r="K325" s="17">
        <v>1765.61</v>
      </c>
      <c r="L325" s="18">
        <v>15</v>
      </c>
      <c r="M325" s="19" t="s">
        <v>1926</v>
      </c>
      <c r="N325" s="19" t="s">
        <v>1927</v>
      </c>
      <c r="O325" s="19" t="s">
        <v>1928</v>
      </c>
      <c r="P325" s="19" t="s">
        <v>1929</v>
      </c>
      <c r="Q325" s="19" t="s">
        <v>1925</v>
      </c>
      <c r="R325" s="19" t="s">
        <v>1929</v>
      </c>
      <c r="S325" s="21">
        <v>15</v>
      </c>
    </row>
    <row r="326" ht="18" customHeight="1" spans="1:19">
      <c r="A326" s="7">
        <v>318</v>
      </c>
      <c r="B326" s="8" t="s">
        <v>1930</v>
      </c>
      <c r="C326" s="8" t="s">
        <v>1931</v>
      </c>
      <c r="D326" s="9">
        <f t="shared" si="8"/>
        <v>25</v>
      </c>
      <c r="E326" s="9"/>
      <c r="F326" s="9"/>
      <c r="G326" s="9">
        <v>25</v>
      </c>
      <c r="H326" s="9"/>
      <c r="I326" s="16">
        <v>117.707</v>
      </c>
      <c r="J326" s="9">
        <f t="shared" si="9"/>
        <v>2942.68</v>
      </c>
      <c r="K326" s="17">
        <v>2942.68</v>
      </c>
      <c r="L326" s="18">
        <v>25</v>
      </c>
      <c r="M326" s="19" t="s">
        <v>1932</v>
      </c>
      <c r="N326" s="19" t="s">
        <v>1933</v>
      </c>
      <c r="O326" s="19" t="s">
        <v>1934</v>
      </c>
      <c r="P326" s="19" t="s">
        <v>1935</v>
      </c>
      <c r="Q326" s="19" t="s">
        <v>1931</v>
      </c>
      <c r="R326" s="19" t="s">
        <v>1935</v>
      </c>
      <c r="S326" s="21">
        <v>25</v>
      </c>
    </row>
    <row r="327" ht="18" customHeight="1" spans="1:19">
      <c r="A327" s="7">
        <v>319</v>
      </c>
      <c r="B327" s="8" t="s">
        <v>1936</v>
      </c>
      <c r="C327" s="8" t="s">
        <v>1937</v>
      </c>
      <c r="D327" s="9">
        <f t="shared" si="8"/>
        <v>10</v>
      </c>
      <c r="E327" s="9"/>
      <c r="F327" s="9"/>
      <c r="G327" s="9">
        <v>10</v>
      </c>
      <c r="H327" s="9"/>
      <c r="I327" s="16">
        <v>117.707</v>
      </c>
      <c r="J327" s="9">
        <f t="shared" si="9"/>
        <v>1177.07</v>
      </c>
      <c r="K327" s="17">
        <v>1177.07</v>
      </c>
      <c r="L327" s="18">
        <v>10</v>
      </c>
      <c r="M327" s="19" t="s">
        <v>1938</v>
      </c>
      <c r="N327" s="19" t="s">
        <v>1939</v>
      </c>
      <c r="O327" s="19" t="s">
        <v>1940</v>
      </c>
      <c r="P327" s="19" t="s">
        <v>1941</v>
      </c>
      <c r="Q327" s="19" t="s">
        <v>1937</v>
      </c>
      <c r="R327" s="19" t="s">
        <v>1941</v>
      </c>
      <c r="S327" s="21">
        <v>10</v>
      </c>
    </row>
    <row r="328" ht="18" customHeight="1" spans="1:19">
      <c r="A328" s="7">
        <v>320</v>
      </c>
      <c r="B328" s="8" t="s">
        <v>1942</v>
      </c>
      <c r="C328" s="8" t="s">
        <v>1943</v>
      </c>
      <c r="D328" s="9">
        <f t="shared" si="8"/>
        <v>25</v>
      </c>
      <c r="E328" s="9"/>
      <c r="F328" s="9"/>
      <c r="G328" s="9">
        <v>25</v>
      </c>
      <c r="H328" s="9"/>
      <c r="I328" s="16">
        <v>117.707</v>
      </c>
      <c r="J328" s="9">
        <f t="shared" si="9"/>
        <v>2942.68</v>
      </c>
      <c r="K328" s="17">
        <v>2942.68</v>
      </c>
      <c r="L328" s="18">
        <v>25</v>
      </c>
      <c r="M328" s="19" t="s">
        <v>1944</v>
      </c>
      <c r="N328" s="19" t="s">
        <v>1945</v>
      </c>
      <c r="O328" s="19" t="s">
        <v>1946</v>
      </c>
      <c r="P328" s="19" t="s">
        <v>1947</v>
      </c>
      <c r="Q328" s="19" t="s">
        <v>1943</v>
      </c>
      <c r="R328" s="19" t="s">
        <v>1947</v>
      </c>
      <c r="S328" s="21">
        <v>25</v>
      </c>
    </row>
    <row r="329" ht="18" customHeight="1" spans="1:19">
      <c r="A329" s="7">
        <v>321</v>
      </c>
      <c r="B329" s="8" t="s">
        <v>1948</v>
      </c>
      <c r="C329" s="8" t="s">
        <v>1949</v>
      </c>
      <c r="D329" s="9">
        <f t="shared" ref="D329:D392" si="10">ROUND((ROUND(E329,2)+ROUND(F329,2)+ROUND(G329,2)+ROUND(H329,2)),2)</f>
        <v>15</v>
      </c>
      <c r="E329" s="9"/>
      <c r="F329" s="9"/>
      <c r="G329" s="9">
        <v>15</v>
      </c>
      <c r="H329" s="9"/>
      <c r="I329" s="16">
        <v>117.707</v>
      </c>
      <c r="J329" s="9">
        <f t="shared" ref="J329:J392" si="11">ROUND(((ROUND(E329,2)+ROUND(F329,2)+ROUND(G329,2)+ROUND(H329,2))*ROUND(I329,4)),2)</f>
        <v>1765.61</v>
      </c>
      <c r="K329" s="17">
        <v>1765.61</v>
      </c>
      <c r="L329" s="18">
        <v>15</v>
      </c>
      <c r="M329" s="19" t="s">
        <v>1950</v>
      </c>
      <c r="N329" s="19" t="s">
        <v>1951</v>
      </c>
      <c r="O329" s="19" t="s">
        <v>1952</v>
      </c>
      <c r="P329" s="19" t="s">
        <v>1953</v>
      </c>
      <c r="Q329" s="19" t="s">
        <v>1949</v>
      </c>
      <c r="R329" s="19" t="s">
        <v>1953</v>
      </c>
      <c r="S329" s="21">
        <v>15</v>
      </c>
    </row>
    <row r="330" ht="18" customHeight="1" spans="1:19">
      <c r="A330" s="7">
        <v>322</v>
      </c>
      <c r="B330" s="8" t="s">
        <v>1954</v>
      </c>
      <c r="C330" s="8" t="s">
        <v>1955</v>
      </c>
      <c r="D330" s="9">
        <f t="shared" si="10"/>
        <v>15</v>
      </c>
      <c r="E330" s="9"/>
      <c r="F330" s="9"/>
      <c r="G330" s="9">
        <v>15</v>
      </c>
      <c r="H330" s="9"/>
      <c r="I330" s="16">
        <v>117.707</v>
      </c>
      <c r="J330" s="9">
        <f t="shared" si="11"/>
        <v>1765.61</v>
      </c>
      <c r="K330" s="17">
        <v>1765.61</v>
      </c>
      <c r="L330" s="18">
        <v>15</v>
      </c>
      <c r="M330" s="19" t="s">
        <v>1956</v>
      </c>
      <c r="N330" s="19" t="s">
        <v>1957</v>
      </c>
      <c r="O330" s="19" t="s">
        <v>1958</v>
      </c>
      <c r="P330" s="19" t="s">
        <v>1959</v>
      </c>
      <c r="Q330" s="19" t="s">
        <v>1955</v>
      </c>
      <c r="R330" s="19" t="s">
        <v>1959</v>
      </c>
      <c r="S330" s="21">
        <v>15</v>
      </c>
    </row>
    <row r="331" ht="18" customHeight="1" spans="1:19">
      <c r="A331" s="7">
        <v>323</v>
      </c>
      <c r="B331" s="8" t="s">
        <v>1960</v>
      </c>
      <c r="C331" s="8" t="s">
        <v>1961</v>
      </c>
      <c r="D331" s="9">
        <f t="shared" si="10"/>
        <v>35</v>
      </c>
      <c r="E331" s="9"/>
      <c r="F331" s="9"/>
      <c r="G331" s="9">
        <v>35</v>
      </c>
      <c r="H331" s="9"/>
      <c r="I331" s="16">
        <v>117.707</v>
      </c>
      <c r="J331" s="9">
        <f t="shared" si="11"/>
        <v>4119.75</v>
      </c>
      <c r="K331" s="17">
        <v>4119.75</v>
      </c>
      <c r="L331" s="18">
        <v>35</v>
      </c>
      <c r="M331" s="19" t="s">
        <v>1962</v>
      </c>
      <c r="N331" s="19" t="s">
        <v>1963</v>
      </c>
      <c r="O331" s="19" t="s">
        <v>1964</v>
      </c>
      <c r="P331" s="19" t="s">
        <v>1965</v>
      </c>
      <c r="Q331" s="19" t="s">
        <v>1961</v>
      </c>
      <c r="R331" s="19" t="s">
        <v>1965</v>
      </c>
      <c r="S331" s="21">
        <v>35</v>
      </c>
    </row>
    <row r="332" ht="18" customHeight="1" spans="1:19">
      <c r="A332" s="7">
        <v>324</v>
      </c>
      <c r="B332" s="8" t="s">
        <v>1966</v>
      </c>
      <c r="C332" s="8" t="s">
        <v>1967</v>
      </c>
      <c r="D332" s="9">
        <f t="shared" si="10"/>
        <v>20</v>
      </c>
      <c r="E332" s="9"/>
      <c r="F332" s="9"/>
      <c r="G332" s="9">
        <v>20</v>
      </c>
      <c r="H332" s="9"/>
      <c r="I332" s="16">
        <v>117.707</v>
      </c>
      <c r="J332" s="9">
        <f t="shared" si="11"/>
        <v>2354.14</v>
      </c>
      <c r="K332" s="17">
        <v>2354.14</v>
      </c>
      <c r="L332" s="18">
        <v>20</v>
      </c>
      <c r="M332" s="19" t="s">
        <v>1968</v>
      </c>
      <c r="N332" s="19" t="s">
        <v>1969</v>
      </c>
      <c r="O332" s="19" t="s">
        <v>1970</v>
      </c>
      <c r="P332" s="19" t="s">
        <v>1971</v>
      </c>
      <c r="Q332" s="19" t="s">
        <v>1967</v>
      </c>
      <c r="R332" s="19" t="s">
        <v>1971</v>
      </c>
      <c r="S332" s="21">
        <v>20</v>
      </c>
    </row>
    <row r="333" ht="18" customHeight="1" spans="1:19">
      <c r="A333" s="7">
        <v>325</v>
      </c>
      <c r="B333" s="8" t="s">
        <v>1972</v>
      </c>
      <c r="C333" s="8" t="s">
        <v>1973</v>
      </c>
      <c r="D333" s="9">
        <f t="shared" si="10"/>
        <v>20</v>
      </c>
      <c r="E333" s="9"/>
      <c r="F333" s="9"/>
      <c r="G333" s="9">
        <v>20</v>
      </c>
      <c r="H333" s="9"/>
      <c r="I333" s="16">
        <v>117.707</v>
      </c>
      <c r="J333" s="9">
        <f t="shared" si="11"/>
        <v>2354.14</v>
      </c>
      <c r="K333" s="17">
        <v>2354.14</v>
      </c>
      <c r="L333" s="18">
        <v>20</v>
      </c>
      <c r="M333" s="19" t="s">
        <v>1974</v>
      </c>
      <c r="N333" s="19" t="s">
        <v>1975</v>
      </c>
      <c r="O333" s="19" t="s">
        <v>1976</v>
      </c>
      <c r="P333" s="19" t="s">
        <v>1977</v>
      </c>
      <c r="Q333" s="19" t="s">
        <v>1973</v>
      </c>
      <c r="R333" s="19" t="s">
        <v>1977</v>
      </c>
      <c r="S333" s="21">
        <v>20</v>
      </c>
    </row>
    <row r="334" ht="18" customHeight="1" spans="1:19">
      <c r="A334" s="7">
        <v>326</v>
      </c>
      <c r="B334" s="8" t="s">
        <v>1978</v>
      </c>
      <c r="C334" s="8" t="s">
        <v>1979</v>
      </c>
      <c r="D334" s="9">
        <f t="shared" si="10"/>
        <v>15</v>
      </c>
      <c r="E334" s="9"/>
      <c r="F334" s="9"/>
      <c r="G334" s="9">
        <v>15</v>
      </c>
      <c r="H334" s="9"/>
      <c r="I334" s="16">
        <v>117.707</v>
      </c>
      <c r="J334" s="9">
        <f t="shared" si="11"/>
        <v>1765.61</v>
      </c>
      <c r="K334" s="17">
        <v>1765.61</v>
      </c>
      <c r="L334" s="18">
        <v>15</v>
      </c>
      <c r="M334" s="19" t="s">
        <v>1980</v>
      </c>
      <c r="N334" s="19" t="s">
        <v>1981</v>
      </c>
      <c r="O334" s="19" t="s">
        <v>1982</v>
      </c>
      <c r="P334" s="19" t="s">
        <v>1983</v>
      </c>
      <c r="Q334" s="19" t="s">
        <v>1979</v>
      </c>
      <c r="R334" s="19" t="s">
        <v>1983</v>
      </c>
      <c r="S334" s="21">
        <v>15</v>
      </c>
    </row>
    <row r="335" ht="18" customHeight="1" spans="1:19">
      <c r="A335" s="7">
        <v>327</v>
      </c>
      <c r="B335" s="8" t="s">
        <v>1984</v>
      </c>
      <c r="C335" s="8" t="s">
        <v>1985</v>
      </c>
      <c r="D335" s="9">
        <f t="shared" si="10"/>
        <v>15</v>
      </c>
      <c r="E335" s="9"/>
      <c r="F335" s="9"/>
      <c r="G335" s="9">
        <v>15</v>
      </c>
      <c r="H335" s="9"/>
      <c r="I335" s="16">
        <v>117.707</v>
      </c>
      <c r="J335" s="9">
        <f t="shared" si="11"/>
        <v>1765.61</v>
      </c>
      <c r="K335" s="17">
        <v>1765.61</v>
      </c>
      <c r="L335" s="18">
        <v>15</v>
      </c>
      <c r="M335" s="19" t="s">
        <v>1986</v>
      </c>
      <c r="N335" s="19" t="s">
        <v>1987</v>
      </c>
      <c r="O335" s="19" t="s">
        <v>1988</v>
      </c>
      <c r="P335" s="19" t="s">
        <v>1989</v>
      </c>
      <c r="Q335" s="19" t="s">
        <v>1985</v>
      </c>
      <c r="R335" s="19" t="s">
        <v>1989</v>
      </c>
      <c r="S335" s="21">
        <v>15</v>
      </c>
    </row>
    <row r="336" ht="18" customHeight="1" spans="1:19">
      <c r="A336" s="7">
        <v>328</v>
      </c>
      <c r="B336" s="8" t="s">
        <v>1990</v>
      </c>
      <c r="C336" s="8" t="s">
        <v>1991</v>
      </c>
      <c r="D336" s="9">
        <f t="shared" si="10"/>
        <v>5</v>
      </c>
      <c r="E336" s="9"/>
      <c r="F336" s="9"/>
      <c r="G336" s="9">
        <v>5</v>
      </c>
      <c r="H336" s="9"/>
      <c r="I336" s="16">
        <v>117.707</v>
      </c>
      <c r="J336" s="9">
        <f t="shared" si="11"/>
        <v>588.54</v>
      </c>
      <c r="K336" s="17">
        <v>588.54</v>
      </c>
      <c r="L336" s="18">
        <v>5</v>
      </c>
      <c r="M336" s="19" t="s">
        <v>1992</v>
      </c>
      <c r="N336" s="19" t="s">
        <v>1993</v>
      </c>
      <c r="O336" s="19" t="s">
        <v>1994</v>
      </c>
      <c r="P336" s="19" t="s">
        <v>1995</v>
      </c>
      <c r="Q336" s="19" t="s">
        <v>1991</v>
      </c>
      <c r="R336" s="19" t="s">
        <v>1995</v>
      </c>
      <c r="S336" s="21">
        <v>5</v>
      </c>
    </row>
    <row r="337" ht="18" customHeight="1" spans="1:19">
      <c r="A337" s="7">
        <v>329</v>
      </c>
      <c r="B337" s="8" t="s">
        <v>1996</v>
      </c>
      <c r="C337" s="8" t="s">
        <v>1997</v>
      </c>
      <c r="D337" s="9">
        <f t="shared" si="10"/>
        <v>5</v>
      </c>
      <c r="E337" s="9"/>
      <c r="F337" s="9"/>
      <c r="G337" s="9">
        <v>5</v>
      </c>
      <c r="H337" s="9"/>
      <c r="I337" s="16">
        <v>117.707</v>
      </c>
      <c r="J337" s="9">
        <f t="shared" si="11"/>
        <v>588.54</v>
      </c>
      <c r="K337" s="17">
        <v>588.54</v>
      </c>
      <c r="L337" s="18">
        <v>5</v>
      </c>
      <c r="M337" s="19" t="s">
        <v>1998</v>
      </c>
      <c r="N337" s="19" t="s">
        <v>1999</v>
      </c>
      <c r="O337" s="19" t="s">
        <v>2000</v>
      </c>
      <c r="P337" s="19" t="s">
        <v>2001</v>
      </c>
      <c r="Q337" s="19" t="s">
        <v>1997</v>
      </c>
      <c r="R337" s="19" t="s">
        <v>2001</v>
      </c>
      <c r="S337" s="21">
        <v>5</v>
      </c>
    </row>
    <row r="338" ht="18" customHeight="1" spans="1:19">
      <c r="A338" s="7">
        <v>330</v>
      </c>
      <c r="B338" s="8" t="s">
        <v>2002</v>
      </c>
      <c r="C338" s="8" t="s">
        <v>2003</v>
      </c>
      <c r="D338" s="9">
        <f t="shared" si="10"/>
        <v>10</v>
      </c>
      <c r="E338" s="9"/>
      <c r="F338" s="9"/>
      <c r="G338" s="9">
        <v>10</v>
      </c>
      <c r="H338" s="9"/>
      <c r="I338" s="16">
        <v>117.707</v>
      </c>
      <c r="J338" s="9">
        <f t="shared" si="11"/>
        <v>1177.07</v>
      </c>
      <c r="K338" s="17">
        <v>1177.07</v>
      </c>
      <c r="L338" s="18">
        <v>10</v>
      </c>
      <c r="M338" s="19" t="s">
        <v>2004</v>
      </c>
      <c r="N338" s="19" t="s">
        <v>2005</v>
      </c>
      <c r="O338" s="19" t="s">
        <v>2006</v>
      </c>
      <c r="P338" s="19" t="s">
        <v>2007</v>
      </c>
      <c r="Q338" s="19" t="s">
        <v>2003</v>
      </c>
      <c r="R338" s="19" t="s">
        <v>2007</v>
      </c>
      <c r="S338" s="21">
        <v>10</v>
      </c>
    </row>
    <row r="339" ht="18" customHeight="1" spans="1:19">
      <c r="A339" s="7">
        <v>331</v>
      </c>
      <c r="B339" s="8" t="s">
        <v>2008</v>
      </c>
      <c r="C339" s="8" t="s">
        <v>2009</v>
      </c>
      <c r="D339" s="9">
        <f t="shared" si="10"/>
        <v>5</v>
      </c>
      <c r="E339" s="9"/>
      <c r="F339" s="9"/>
      <c r="G339" s="9">
        <v>5</v>
      </c>
      <c r="H339" s="9"/>
      <c r="I339" s="16">
        <v>117.707</v>
      </c>
      <c r="J339" s="9">
        <f t="shared" si="11"/>
        <v>588.54</v>
      </c>
      <c r="K339" s="17">
        <v>588.54</v>
      </c>
      <c r="L339" s="18">
        <v>5</v>
      </c>
      <c r="M339" s="19" t="s">
        <v>2010</v>
      </c>
      <c r="N339" s="19" t="s">
        <v>2011</v>
      </c>
      <c r="O339" s="19" t="s">
        <v>2012</v>
      </c>
      <c r="P339" s="19" t="s">
        <v>2013</v>
      </c>
      <c r="Q339" s="19" t="s">
        <v>2009</v>
      </c>
      <c r="R339" s="19" t="s">
        <v>2013</v>
      </c>
      <c r="S339" s="21">
        <v>5</v>
      </c>
    </row>
    <row r="340" ht="18" customHeight="1" spans="1:19">
      <c r="A340" s="7">
        <v>332</v>
      </c>
      <c r="B340" s="8" t="s">
        <v>2014</v>
      </c>
      <c r="C340" s="8" t="s">
        <v>2015</v>
      </c>
      <c r="D340" s="9">
        <f t="shared" si="10"/>
        <v>5</v>
      </c>
      <c r="E340" s="9"/>
      <c r="F340" s="9"/>
      <c r="G340" s="9">
        <v>5</v>
      </c>
      <c r="H340" s="9"/>
      <c r="I340" s="16">
        <v>117.707</v>
      </c>
      <c r="J340" s="9">
        <f t="shared" si="11"/>
        <v>588.54</v>
      </c>
      <c r="K340" s="17">
        <v>588.54</v>
      </c>
      <c r="L340" s="18">
        <v>5</v>
      </c>
      <c r="M340" s="19" t="s">
        <v>2016</v>
      </c>
      <c r="N340" s="19" t="s">
        <v>2017</v>
      </c>
      <c r="O340" s="19" t="s">
        <v>2018</v>
      </c>
      <c r="P340" s="19" t="s">
        <v>2019</v>
      </c>
      <c r="Q340" s="19" t="s">
        <v>2015</v>
      </c>
      <c r="R340" s="19" t="s">
        <v>2019</v>
      </c>
      <c r="S340" s="21">
        <v>5</v>
      </c>
    </row>
    <row r="341" ht="18" customHeight="1" spans="1:19">
      <c r="A341" s="7">
        <v>333</v>
      </c>
      <c r="B341" s="8" t="s">
        <v>2020</v>
      </c>
      <c r="C341" s="8" t="s">
        <v>2021</v>
      </c>
      <c r="D341" s="9">
        <f t="shared" si="10"/>
        <v>10</v>
      </c>
      <c r="E341" s="9"/>
      <c r="F341" s="9"/>
      <c r="G341" s="9">
        <v>10</v>
      </c>
      <c r="H341" s="9"/>
      <c r="I341" s="16">
        <v>117.707</v>
      </c>
      <c r="J341" s="9">
        <f t="shared" si="11"/>
        <v>1177.07</v>
      </c>
      <c r="K341" s="17">
        <v>1177.07</v>
      </c>
      <c r="L341" s="18">
        <v>10</v>
      </c>
      <c r="M341" s="19" t="s">
        <v>2022</v>
      </c>
      <c r="N341" s="19" t="s">
        <v>2023</v>
      </c>
      <c r="O341" s="19" t="s">
        <v>2024</v>
      </c>
      <c r="P341" s="19" t="s">
        <v>2025</v>
      </c>
      <c r="Q341" s="19" t="s">
        <v>2021</v>
      </c>
      <c r="R341" s="19" t="s">
        <v>2025</v>
      </c>
      <c r="S341" s="21">
        <v>10</v>
      </c>
    </row>
    <row r="342" ht="18" customHeight="1" spans="1:19">
      <c r="A342" s="7">
        <v>334</v>
      </c>
      <c r="B342" s="8" t="s">
        <v>2026</v>
      </c>
      <c r="C342" s="8" t="s">
        <v>2027</v>
      </c>
      <c r="D342" s="9">
        <f t="shared" si="10"/>
        <v>5</v>
      </c>
      <c r="E342" s="9"/>
      <c r="F342" s="9"/>
      <c r="G342" s="9">
        <v>5</v>
      </c>
      <c r="H342" s="9"/>
      <c r="I342" s="16">
        <v>117.707</v>
      </c>
      <c r="J342" s="9">
        <f t="shared" si="11"/>
        <v>588.54</v>
      </c>
      <c r="K342" s="17">
        <v>588.54</v>
      </c>
      <c r="L342" s="18">
        <v>5</v>
      </c>
      <c r="M342" s="19" t="s">
        <v>2028</v>
      </c>
      <c r="N342" s="19" t="s">
        <v>2029</v>
      </c>
      <c r="O342" s="19" t="s">
        <v>2030</v>
      </c>
      <c r="P342" s="19" t="s">
        <v>2031</v>
      </c>
      <c r="Q342" s="19" t="s">
        <v>2027</v>
      </c>
      <c r="R342" s="19" t="s">
        <v>2031</v>
      </c>
      <c r="S342" s="21">
        <v>5</v>
      </c>
    </row>
    <row r="343" ht="18" customHeight="1" spans="1:19">
      <c r="A343" s="7">
        <v>335</v>
      </c>
      <c r="B343" s="8" t="s">
        <v>2032</v>
      </c>
      <c r="C343" s="8" t="s">
        <v>2033</v>
      </c>
      <c r="D343" s="9">
        <f t="shared" si="10"/>
        <v>5</v>
      </c>
      <c r="E343" s="9"/>
      <c r="F343" s="9"/>
      <c r="G343" s="9">
        <v>5</v>
      </c>
      <c r="H343" s="9"/>
      <c r="I343" s="16">
        <v>117.707</v>
      </c>
      <c r="J343" s="9">
        <f t="shared" si="11"/>
        <v>588.54</v>
      </c>
      <c r="K343" s="17">
        <v>588.54</v>
      </c>
      <c r="L343" s="18">
        <v>5</v>
      </c>
      <c r="M343" s="19" t="s">
        <v>2034</v>
      </c>
      <c r="N343" s="19" t="s">
        <v>2035</v>
      </c>
      <c r="O343" s="19" t="s">
        <v>2036</v>
      </c>
      <c r="P343" s="19" t="s">
        <v>2037</v>
      </c>
      <c r="Q343" s="19" t="s">
        <v>2033</v>
      </c>
      <c r="R343" s="19" t="s">
        <v>2037</v>
      </c>
      <c r="S343" s="21">
        <v>5</v>
      </c>
    </row>
    <row r="344" ht="18" customHeight="1" spans="1:19">
      <c r="A344" s="7">
        <v>336</v>
      </c>
      <c r="B344" s="8" t="s">
        <v>2038</v>
      </c>
      <c r="C344" s="8" t="s">
        <v>2039</v>
      </c>
      <c r="D344" s="9">
        <f t="shared" si="10"/>
        <v>5</v>
      </c>
      <c r="E344" s="9"/>
      <c r="F344" s="9"/>
      <c r="G344" s="9">
        <v>5</v>
      </c>
      <c r="H344" s="9"/>
      <c r="I344" s="16">
        <v>117.707</v>
      </c>
      <c r="J344" s="9">
        <f t="shared" si="11"/>
        <v>588.54</v>
      </c>
      <c r="K344" s="17">
        <v>588.54</v>
      </c>
      <c r="L344" s="18">
        <v>5</v>
      </c>
      <c r="M344" s="19" t="s">
        <v>2040</v>
      </c>
      <c r="N344" s="19" t="s">
        <v>2041</v>
      </c>
      <c r="O344" s="19" t="s">
        <v>2042</v>
      </c>
      <c r="P344" s="19" t="s">
        <v>2043</v>
      </c>
      <c r="Q344" s="19" t="s">
        <v>2039</v>
      </c>
      <c r="R344" s="19" t="s">
        <v>2043</v>
      </c>
      <c r="S344" s="21">
        <v>5</v>
      </c>
    </row>
    <row r="345" ht="18" customHeight="1" spans="1:19">
      <c r="A345" s="7">
        <v>337</v>
      </c>
      <c r="B345" s="8" t="s">
        <v>2044</v>
      </c>
      <c r="C345" s="8" t="s">
        <v>2045</v>
      </c>
      <c r="D345" s="9">
        <f t="shared" si="10"/>
        <v>5</v>
      </c>
      <c r="E345" s="9"/>
      <c r="F345" s="9"/>
      <c r="G345" s="9">
        <v>5</v>
      </c>
      <c r="H345" s="9"/>
      <c r="I345" s="16">
        <v>117.707</v>
      </c>
      <c r="J345" s="9">
        <f t="shared" si="11"/>
        <v>588.54</v>
      </c>
      <c r="K345" s="17">
        <v>588.54</v>
      </c>
      <c r="L345" s="18">
        <v>5</v>
      </c>
      <c r="M345" s="19" t="s">
        <v>2046</v>
      </c>
      <c r="N345" s="19" t="s">
        <v>2047</v>
      </c>
      <c r="O345" s="19" t="s">
        <v>2048</v>
      </c>
      <c r="P345" s="19" t="s">
        <v>2049</v>
      </c>
      <c r="Q345" s="19" t="s">
        <v>2045</v>
      </c>
      <c r="R345" s="19" t="s">
        <v>2049</v>
      </c>
      <c r="S345" s="21">
        <v>5</v>
      </c>
    </row>
    <row r="346" ht="18" customHeight="1" spans="1:19">
      <c r="A346" s="7">
        <v>338</v>
      </c>
      <c r="B346" s="8" t="s">
        <v>2050</v>
      </c>
      <c r="C346" s="8" t="s">
        <v>2051</v>
      </c>
      <c r="D346" s="9">
        <f t="shared" si="10"/>
        <v>10</v>
      </c>
      <c r="E346" s="9"/>
      <c r="F346" s="9"/>
      <c r="G346" s="9">
        <v>10</v>
      </c>
      <c r="H346" s="9"/>
      <c r="I346" s="16">
        <v>117.707</v>
      </c>
      <c r="J346" s="9">
        <f t="shared" si="11"/>
        <v>1177.07</v>
      </c>
      <c r="K346" s="17">
        <v>1177.07</v>
      </c>
      <c r="L346" s="18">
        <v>10</v>
      </c>
      <c r="M346" s="19" t="s">
        <v>2052</v>
      </c>
      <c r="N346" s="19" t="s">
        <v>2053</v>
      </c>
      <c r="O346" s="19" t="s">
        <v>2054</v>
      </c>
      <c r="P346" s="19" t="s">
        <v>2055</v>
      </c>
      <c r="Q346" s="19" t="s">
        <v>2051</v>
      </c>
      <c r="R346" s="19" t="s">
        <v>2055</v>
      </c>
      <c r="S346" s="21">
        <v>10</v>
      </c>
    </row>
    <row r="347" ht="18" customHeight="1" spans="1:19">
      <c r="A347" s="7">
        <v>339</v>
      </c>
      <c r="B347" s="8" t="s">
        <v>2056</v>
      </c>
      <c r="C347" s="8" t="s">
        <v>2057</v>
      </c>
      <c r="D347" s="9">
        <f t="shared" si="10"/>
        <v>10</v>
      </c>
      <c r="E347" s="9"/>
      <c r="F347" s="9"/>
      <c r="G347" s="9">
        <v>10</v>
      </c>
      <c r="H347" s="9"/>
      <c r="I347" s="16">
        <v>117.707</v>
      </c>
      <c r="J347" s="9">
        <f t="shared" si="11"/>
        <v>1177.07</v>
      </c>
      <c r="K347" s="17">
        <v>1177.07</v>
      </c>
      <c r="L347" s="18">
        <v>10</v>
      </c>
      <c r="M347" s="19" t="s">
        <v>2058</v>
      </c>
      <c r="N347" s="19" t="s">
        <v>2059</v>
      </c>
      <c r="O347" s="19" t="s">
        <v>2060</v>
      </c>
      <c r="P347" s="19" t="s">
        <v>2061</v>
      </c>
      <c r="Q347" s="19" t="s">
        <v>2057</v>
      </c>
      <c r="R347" s="19" t="s">
        <v>2061</v>
      </c>
      <c r="S347" s="21">
        <v>10</v>
      </c>
    </row>
    <row r="348" ht="18" customHeight="1" spans="1:19">
      <c r="A348" s="7">
        <v>340</v>
      </c>
      <c r="B348" s="8" t="s">
        <v>2062</v>
      </c>
      <c r="C348" s="8" t="s">
        <v>2063</v>
      </c>
      <c r="D348" s="9">
        <f t="shared" si="10"/>
        <v>5</v>
      </c>
      <c r="E348" s="9"/>
      <c r="F348" s="9"/>
      <c r="G348" s="9">
        <v>5</v>
      </c>
      <c r="H348" s="9"/>
      <c r="I348" s="16">
        <v>117.707</v>
      </c>
      <c r="J348" s="9">
        <f t="shared" si="11"/>
        <v>588.54</v>
      </c>
      <c r="K348" s="17">
        <v>588.54</v>
      </c>
      <c r="L348" s="18">
        <v>5</v>
      </c>
      <c r="M348" s="19" t="s">
        <v>2064</v>
      </c>
      <c r="N348" s="19" t="s">
        <v>2065</v>
      </c>
      <c r="O348" s="19" t="s">
        <v>2066</v>
      </c>
      <c r="P348" s="19" t="s">
        <v>2067</v>
      </c>
      <c r="Q348" s="19" t="s">
        <v>2063</v>
      </c>
      <c r="R348" s="19" t="s">
        <v>2067</v>
      </c>
      <c r="S348" s="21">
        <v>5</v>
      </c>
    </row>
    <row r="349" ht="18" customHeight="1" spans="1:19">
      <c r="A349" s="7">
        <v>341</v>
      </c>
      <c r="B349" s="8" t="s">
        <v>2068</v>
      </c>
      <c r="C349" s="8" t="s">
        <v>2069</v>
      </c>
      <c r="D349" s="9">
        <f t="shared" si="10"/>
        <v>45</v>
      </c>
      <c r="E349" s="9"/>
      <c r="F349" s="9"/>
      <c r="G349" s="9">
        <v>45</v>
      </c>
      <c r="H349" s="9"/>
      <c r="I349" s="16">
        <v>117.707</v>
      </c>
      <c r="J349" s="9">
        <f t="shared" si="11"/>
        <v>5296.82</v>
      </c>
      <c r="K349" s="17">
        <v>5296.82</v>
      </c>
      <c r="L349" s="18">
        <v>45</v>
      </c>
      <c r="M349" s="19" t="s">
        <v>2070</v>
      </c>
      <c r="N349" s="19" t="s">
        <v>2071</v>
      </c>
      <c r="O349" s="19" t="s">
        <v>2072</v>
      </c>
      <c r="P349" s="19" t="s">
        <v>2073</v>
      </c>
      <c r="Q349" s="19" t="s">
        <v>2069</v>
      </c>
      <c r="R349" s="19" t="s">
        <v>2073</v>
      </c>
      <c r="S349" s="21">
        <v>45</v>
      </c>
    </row>
    <row r="350" ht="18" customHeight="1" spans="1:19">
      <c r="A350" s="7">
        <v>342</v>
      </c>
      <c r="B350" s="8" t="s">
        <v>2074</v>
      </c>
      <c r="C350" s="8" t="s">
        <v>2075</v>
      </c>
      <c r="D350" s="9">
        <f t="shared" si="10"/>
        <v>15</v>
      </c>
      <c r="E350" s="9"/>
      <c r="F350" s="9"/>
      <c r="G350" s="9">
        <v>15</v>
      </c>
      <c r="H350" s="9"/>
      <c r="I350" s="16">
        <v>117.707</v>
      </c>
      <c r="J350" s="9">
        <f t="shared" si="11"/>
        <v>1765.61</v>
      </c>
      <c r="K350" s="17">
        <v>1765.61</v>
      </c>
      <c r="L350" s="18">
        <v>15</v>
      </c>
      <c r="M350" s="19" t="s">
        <v>2076</v>
      </c>
      <c r="N350" s="19" t="s">
        <v>2077</v>
      </c>
      <c r="O350" s="19" t="s">
        <v>2078</v>
      </c>
      <c r="P350" s="19" t="s">
        <v>2079</v>
      </c>
      <c r="Q350" s="19" t="s">
        <v>2075</v>
      </c>
      <c r="R350" s="19" t="s">
        <v>2079</v>
      </c>
      <c r="S350" s="21">
        <v>15</v>
      </c>
    </row>
    <row r="351" ht="18" customHeight="1" spans="1:19">
      <c r="A351" s="7">
        <v>343</v>
      </c>
      <c r="B351" s="8" t="s">
        <v>2080</v>
      </c>
      <c r="C351" s="8" t="s">
        <v>2081</v>
      </c>
      <c r="D351" s="9">
        <f t="shared" si="10"/>
        <v>5</v>
      </c>
      <c r="E351" s="9"/>
      <c r="F351" s="9"/>
      <c r="G351" s="9">
        <v>5</v>
      </c>
      <c r="H351" s="9"/>
      <c r="I351" s="16">
        <v>117.707</v>
      </c>
      <c r="J351" s="9">
        <f t="shared" si="11"/>
        <v>588.54</v>
      </c>
      <c r="K351" s="17">
        <v>588.54</v>
      </c>
      <c r="L351" s="18">
        <v>5</v>
      </c>
      <c r="M351" s="19" t="s">
        <v>2082</v>
      </c>
      <c r="N351" s="19" t="s">
        <v>2083</v>
      </c>
      <c r="O351" s="19" t="s">
        <v>2084</v>
      </c>
      <c r="P351" s="19" t="s">
        <v>2085</v>
      </c>
      <c r="Q351" s="19" t="s">
        <v>2081</v>
      </c>
      <c r="R351" s="19" t="s">
        <v>2085</v>
      </c>
      <c r="S351" s="21">
        <v>5</v>
      </c>
    </row>
    <row r="352" ht="18" customHeight="1" spans="1:19">
      <c r="A352" s="7">
        <v>344</v>
      </c>
      <c r="B352" s="8" t="s">
        <v>2086</v>
      </c>
      <c r="C352" s="8" t="s">
        <v>2087</v>
      </c>
      <c r="D352" s="9">
        <f t="shared" si="10"/>
        <v>15</v>
      </c>
      <c r="E352" s="9"/>
      <c r="F352" s="9"/>
      <c r="G352" s="9">
        <v>15</v>
      </c>
      <c r="H352" s="9"/>
      <c r="I352" s="16">
        <v>117.707</v>
      </c>
      <c r="J352" s="9">
        <f t="shared" si="11"/>
        <v>1765.61</v>
      </c>
      <c r="K352" s="17">
        <v>1765.61</v>
      </c>
      <c r="L352" s="18">
        <v>15</v>
      </c>
      <c r="M352" s="19" t="s">
        <v>2088</v>
      </c>
      <c r="N352" s="19" t="s">
        <v>2089</v>
      </c>
      <c r="O352" s="19" t="s">
        <v>2090</v>
      </c>
      <c r="P352" s="19" t="s">
        <v>2091</v>
      </c>
      <c r="Q352" s="19" t="s">
        <v>2087</v>
      </c>
      <c r="R352" s="19" t="s">
        <v>2091</v>
      </c>
      <c r="S352" s="21">
        <v>15</v>
      </c>
    </row>
    <row r="353" ht="18" customHeight="1" spans="1:19">
      <c r="A353" s="7">
        <v>345</v>
      </c>
      <c r="B353" s="8" t="s">
        <v>2092</v>
      </c>
      <c r="C353" s="8" t="s">
        <v>2093</v>
      </c>
      <c r="D353" s="9">
        <f t="shared" si="10"/>
        <v>15</v>
      </c>
      <c r="E353" s="9"/>
      <c r="F353" s="9"/>
      <c r="G353" s="9">
        <v>15</v>
      </c>
      <c r="H353" s="9"/>
      <c r="I353" s="16">
        <v>117.707</v>
      </c>
      <c r="J353" s="9">
        <f t="shared" si="11"/>
        <v>1765.61</v>
      </c>
      <c r="K353" s="17">
        <v>1765.61</v>
      </c>
      <c r="L353" s="18">
        <v>15</v>
      </c>
      <c r="M353" s="19" t="s">
        <v>2094</v>
      </c>
      <c r="N353" s="19" t="s">
        <v>2095</v>
      </c>
      <c r="O353" s="19" t="s">
        <v>2096</v>
      </c>
      <c r="P353" s="19" t="s">
        <v>2097</v>
      </c>
      <c r="Q353" s="19" t="s">
        <v>2093</v>
      </c>
      <c r="R353" s="19" t="s">
        <v>2097</v>
      </c>
      <c r="S353" s="21">
        <v>15</v>
      </c>
    </row>
    <row r="354" ht="18" customHeight="1" spans="1:19">
      <c r="A354" s="7">
        <v>346</v>
      </c>
      <c r="B354" s="8" t="s">
        <v>2098</v>
      </c>
      <c r="C354" s="8" t="s">
        <v>2099</v>
      </c>
      <c r="D354" s="9">
        <f t="shared" si="10"/>
        <v>20</v>
      </c>
      <c r="E354" s="9"/>
      <c r="F354" s="9"/>
      <c r="G354" s="9">
        <v>20</v>
      </c>
      <c r="H354" s="9"/>
      <c r="I354" s="16">
        <v>117.707</v>
      </c>
      <c r="J354" s="9">
        <f t="shared" si="11"/>
        <v>2354.14</v>
      </c>
      <c r="K354" s="17">
        <v>2354.14</v>
      </c>
      <c r="L354" s="18">
        <v>20</v>
      </c>
      <c r="M354" s="19" t="s">
        <v>2100</v>
      </c>
      <c r="N354" s="19" t="s">
        <v>2101</v>
      </c>
      <c r="O354" s="19" t="s">
        <v>2102</v>
      </c>
      <c r="P354" s="19" t="s">
        <v>2103</v>
      </c>
      <c r="Q354" s="19" t="s">
        <v>2099</v>
      </c>
      <c r="R354" s="19" t="s">
        <v>2103</v>
      </c>
      <c r="S354" s="21">
        <v>20</v>
      </c>
    </row>
    <row r="355" ht="18" customHeight="1" spans="1:19">
      <c r="A355" s="7">
        <v>347</v>
      </c>
      <c r="B355" s="8" t="s">
        <v>2104</v>
      </c>
      <c r="C355" s="8" t="s">
        <v>2105</v>
      </c>
      <c r="D355" s="9">
        <f t="shared" si="10"/>
        <v>5</v>
      </c>
      <c r="E355" s="9"/>
      <c r="F355" s="9"/>
      <c r="G355" s="9">
        <v>5</v>
      </c>
      <c r="H355" s="9"/>
      <c r="I355" s="16">
        <v>117.707</v>
      </c>
      <c r="J355" s="9">
        <f t="shared" si="11"/>
        <v>588.54</v>
      </c>
      <c r="K355" s="17">
        <v>588.54</v>
      </c>
      <c r="L355" s="18">
        <v>5</v>
      </c>
      <c r="M355" s="19" t="s">
        <v>2106</v>
      </c>
      <c r="N355" s="19" t="s">
        <v>2107</v>
      </c>
      <c r="O355" s="19" t="s">
        <v>2108</v>
      </c>
      <c r="P355" s="19" t="s">
        <v>2109</v>
      </c>
      <c r="Q355" s="19" t="s">
        <v>2105</v>
      </c>
      <c r="R355" s="19" t="s">
        <v>2109</v>
      </c>
      <c r="S355" s="21">
        <v>5</v>
      </c>
    </row>
    <row r="356" ht="18" customHeight="1" spans="1:19">
      <c r="A356" s="7">
        <v>348</v>
      </c>
      <c r="B356" s="8" t="s">
        <v>2110</v>
      </c>
      <c r="C356" s="8" t="s">
        <v>2111</v>
      </c>
      <c r="D356" s="9">
        <f t="shared" si="10"/>
        <v>15</v>
      </c>
      <c r="E356" s="9"/>
      <c r="F356" s="9"/>
      <c r="G356" s="9">
        <v>15</v>
      </c>
      <c r="H356" s="9"/>
      <c r="I356" s="16">
        <v>117.707</v>
      </c>
      <c r="J356" s="9">
        <f t="shared" si="11"/>
        <v>1765.61</v>
      </c>
      <c r="K356" s="17">
        <v>1765.61</v>
      </c>
      <c r="L356" s="18">
        <v>15</v>
      </c>
      <c r="M356" s="19" t="s">
        <v>2112</v>
      </c>
      <c r="N356" s="19" t="s">
        <v>2113</v>
      </c>
      <c r="O356" s="19" t="s">
        <v>2114</v>
      </c>
      <c r="P356" s="19" t="s">
        <v>2115</v>
      </c>
      <c r="Q356" s="19" t="s">
        <v>2111</v>
      </c>
      <c r="R356" s="19" t="s">
        <v>2115</v>
      </c>
      <c r="S356" s="21">
        <v>15</v>
      </c>
    </row>
    <row r="357" ht="18" customHeight="1" spans="1:19">
      <c r="A357" s="7">
        <v>349</v>
      </c>
      <c r="B357" s="8" t="s">
        <v>2116</v>
      </c>
      <c r="C357" s="8" t="s">
        <v>2117</v>
      </c>
      <c r="D357" s="9">
        <f t="shared" si="10"/>
        <v>5</v>
      </c>
      <c r="E357" s="9"/>
      <c r="F357" s="9"/>
      <c r="G357" s="9">
        <v>5</v>
      </c>
      <c r="H357" s="9"/>
      <c r="I357" s="16">
        <v>117.707</v>
      </c>
      <c r="J357" s="9">
        <f t="shared" si="11"/>
        <v>588.54</v>
      </c>
      <c r="K357" s="17">
        <v>588.54</v>
      </c>
      <c r="L357" s="18">
        <v>5</v>
      </c>
      <c r="M357" s="19" t="s">
        <v>2118</v>
      </c>
      <c r="N357" s="19" t="s">
        <v>2119</v>
      </c>
      <c r="O357" s="19" t="s">
        <v>2120</v>
      </c>
      <c r="P357" s="19" t="s">
        <v>2121</v>
      </c>
      <c r="Q357" s="19" t="s">
        <v>2117</v>
      </c>
      <c r="R357" s="19" t="s">
        <v>2121</v>
      </c>
      <c r="S357" s="21">
        <v>5</v>
      </c>
    </row>
    <row r="358" ht="18" customHeight="1" spans="1:19">
      <c r="A358" s="7">
        <v>350</v>
      </c>
      <c r="B358" s="8" t="s">
        <v>2122</v>
      </c>
      <c r="C358" s="8" t="s">
        <v>2123</v>
      </c>
      <c r="D358" s="9">
        <f t="shared" si="10"/>
        <v>5</v>
      </c>
      <c r="E358" s="9"/>
      <c r="F358" s="9"/>
      <c r="G358" s="9">
        <v>5</v>
      </c>
      <c r="H358" s="9"/>
      <c r="I358" s="16">
        <v>117.707</v>
      </c>
      <c r="J358" s="9">
        <f t="shared" si="11"/>
        <v>588.54</v>
      </c>
      <c r="K358" s="17">
        <v>588.54</v>
      </c>
      <c r="L358" s="18">
        <v>5</v>
      </c>
      <c r="M358" s="19" t="s">
        <v>2124</v>
      </c>
      <c r="N358" s="19" t="s">
        <v>2125</v>
      </c>
      <c r="O358" s="19" t="s">
        <v>2126</v>
      </c>
      <c r="P358" s="19" t="s">
        <v>2127</v>
      </c>
      <c r="Q358" s="19" t="s">
        <v>2123</v>
      </c>
      <c r="R358" s="19" t="s">
        <v>2127</v>
      </c>
      <c r="S358" s="21">
        <v>5</v>
      </c>
    </row>
    <row r="359" ht="18" customHeight="1" spans="1:19">
      <c r="A359" s="7">
        <v>351</v>
      </c>
      <c r="B359" s="8" t="s">
        <v>2128</v>
      </c>
      <c r="C359" s="8" t="s">
        <v>2129</v>
      </c>
      <c r="D359" s="9">
        <f t="shared" si="10"/>
        <v>25</v>
      </c>
      <c r="E359" s="9"/>
      <c r="F359" s="9"/>
      <c r="G359" s="9">
        <v>25</v>
      </c>
      <c r="H359" s="9"/>
      <c r="I359" s="16">
        <v>117.707</v>
      </c>
      <c r="J359" s="9">
        <f t="shared" si="11"/>
        <v>2942.68</v>
      </c>
      <c r="K359" s="17">
        <v>2942.68</v>
      </c>
      <c r="L359" s="18">
        <v>25</v>
      </c>
      <c r="M359" s="19" t="s">
        <v>2130</v>
      </c>
      <c r="N359" s="19" t="s">
        <v>2131</v>
      </c>
      <c r="O359" s="19" t="s">
        <v>2132</v>
      </c>
      <c r="P359" s="19" t="s">
        <v>2133</v>
      </c>
      <c r="Q359" s="19" t="s">
        <v>2129</v>
      </c>
      <c r="R359" s="19" t="s">
        <v>2133</v>
      </c>
      <c r="S359" s="21">
        <v>25</v>
      </c>
    </row>
    <row r="360" ht="18" customHeight="1" spans="1:19">
      <c r="A360" s="7">
        <v>352</v>
      </c>
      <c r="B360" s="8" t="s">
        <v>2134</v>
      </c>
      <c r="C360" s="8" t="s">
        <v>2135</v>
      </c>
      <c r="D360" s="9">
        <f t="shared" si="10"/>
        <v>15</v>
      </c>
      <c r="E360" s="9"/>
      <c r="F360" s="9"/>
      <c r="G360" s="9">
        <v>15</v>
      </c>
      <c r="H360" s="9"/>
      <c r="I360" s="16">
        <v>117.707</v>
      </c>
      <c r="J360" s="9">
        <f t="shared" si="11"/>
        <v>1765.61</v>
      </c>
      <c r="K360" s="17">
        <v>1765.61</v>
      </c>
      <c r="L360" s="18">
        <v>15</v>
      </c>
      <c r="M360" s="19" t="s">
        <v>2136</v>
      </c>
      <c r="N360" s="19" t="s">
        <v>2137</v>
      </c>
      <c r="O360" s="19" t="s">
        <v>2138</v>
      </c>
      <c r="P360" s="19" t="s">
        <v>2139</v>
      </c>
      <c r="Q360" s="19" t="s">
        <v>2135</v>
      </c>
      <c r="R360" s="19" t="s">
        <v>2139</v>
      </c>
      <c r="S360" s="21">
        <v>15</v>
      </c>
    </row>
    <row r="361" ht="18" customHeight="1" spans="1:19">
      <c r="A361" s="7">
        <v>353</v>
      </c>
      <c r="B361" s="8" t="s">
        <v>2140</v>
      </c>
      <c r="C361" s="8" t="s">
        <v>2141</v>
      </c>
      <c r="D361" s="9">
        <f t="shared" si="10"/>
        <v>15</v>
      </c>
      <c r="E361" s="9"/>
      <c r="F361" s="9"/>
      <c r="G361" s="9">
        <v>15</v>
      </c>
      <c r="H361" s="9"/>
      <c r="I361" s="16">
        <v>117.707</v>
      </c>
      <c r="J361" s="9">
        <f t="shared" si="11"/>
        <v>1765.61</v>
      </c>
      <c r="K361" s="17">
        <v>1765.61</v>
      </c>
      <c r="L361" s="18">
        <v>15</v>
      </c>
      <c r="M361" s="19" t="s">
        <v>2142</v>
      </c>
      <c r="N361" s="19" t="s">
        <v>2143</v>
      </c>
      <c r="O361" s="19" t="s">
        <v>2144</v>
      </c>
      <c r="P361" s="19" t="s">
        <v>2145</v>
      </c>
      <c r="Q361" s="19" t="s">
        <v>2141</v>
      </c>
      <c r="R361" s="19" t="s">
        <v>2145</v>
      </c>
      <c r="S361" s="21">
        <v>15</v>
      </c>
    </row>
    <row r="362" ht="18" customHeight="1" spans="1:19">
      <c r="A362" s="7">
        <v>354</v>
      </c>
      <c r="B362" s="8" t="s">
        <v>2146</v>
      </c>
      <c r="C362" s="8" t="s">
        <v>2147</v>
      </c>
      <c r="D362" s="9">
        <f t="shared" si="10"/>
        <v>15</v>
      </c>
      <c r="E362" s="9"/>
      <c r="F362" s="9"/>
      <c r="G362" s="9">
        <v>15</v>
      </c>
      <c r="H362" s="9"/>
      <c r="I362" s="16">
        <v>117.707</v>
      </c>
      <c r="J362" s="9">
        <f t="shared" si="11"/>
        <v>1765.61</v>
      </c>
      <c r="K362" s="17">
        <v>1765.61</v>
      </c>
      <c r="L362" s="18">
        <v>15</v>
      </c>
      <c r="M362" s="19" t="s">
        <v>2148</v>
      </c>
      <c r="N362" s="19" t="s">
        <v>2149</v>
      </c>
      <c r="O362" s="19" t="s">
        <v>2150</v>
      </c>
      <c r="P362" s="19" t="s">
        <v>2151</v>
      </c>
      <c r="Q362" s="19" t="s">
        <v>2147</v>
      </c>
      <c r="R362" s="19" t="s">
        <v>2151</v>
      </c>
      <c r="S362" s="21">
        <v>15</v>
      </c>
    </row>
    <row r="363" ht="18" customHeight="1" spans="1:19">
      <c r="A363" s="7">
        <v>355</v>
      </c>
      <c r="B363" s="8" t="s">
        <v>2152</v>
      </c>
      <c r="C363" s="8" t="s">
        <v>2153</v>
      </c>
      <c r="D363" s="9">
        <f t="shared" si="10"/>
        <v>25</v>
      </c>
      <c r="E363" s="9"/>
      <c r="F363" s="9"/>
      <c r="G363" s="9">
        <v>25</v>
      </c>
      <c r="H363" s="9"/>
      <c r="I363" s="16">
        <v>117.707</v>
      </c>
      <c r="J363" s="9">
        <f t="shared" si="11"/>
        <v>2942.68</v>
      </c>
      <c r="K363" s="17">
        <v>2942.68</v>
      </c>
      <c r="L363" s="18">
        <v>25</v>
      </c>
      <c r="M363" s="19" t="s">
        <v>2154</v>
      </c>
      <c r="N363" s="19" t="s">
        <v>2155</v>
      </c>
      <c r="O363" s="19" t="s">
        <v>2156</v>
      </c>
      <c r="P363" s="19" t="s">
        <v>2157</v>
      </c>
      <c r="Q363" s="19" t="s">
        <v>2153</v>
      </c>
      <c r="R363" s="19" t="s">
        <v>2157</v>
      </c>
      <c r="S363" s="21">
        <v>25</v>
      </c>
    </row>
    <row r="364" ht="18" customHeight="1" spans="1:19">
      <c r="A364" s="7">
        <v>356</v>
      </c>
      <c r="B364" s="8" t="s">
        <v>2158</v>
      </c>
      <c r="C364" s="8" t="s">
        <v>2159</v>
      </c>
      <c r="D364" s="9">
        <f t="shared" si="10"/>
        <v>10</v>
      </c>
      <c r="E364" s="9"/>
      <c r="F364" s="9"/>
      <c r="G364" s="9">
        <v>10</v>
      </c>
      <c r="H364" s="9"/>
      <c r="I364" s="16">
        <v>117.707</v>
      </c>
      <c r="J364" s="9">
        <f t="shared" si="11"/>
        <v>1177.07</v>
      </c>
      <c r="K364" s="17">
        <v>1177.07</v>
      </c>
      <c r="L364" s="18">
        <v>10</v>
      </c>
      <c r="M364" s="19" t="s">
        <v>2160</v>
      </c>
      <c r="N364" s="19" t="s">
        <v>2161</v>
      </c>
      <c r="O364" s="19" t="s">
        <v>2162</v>
      </c>
      <c r="P364" s="19" t="s">
        <v>2163</v>
      </c>
      <c r="Q364" s="19" t="s">
        <v>2159</v>
      </c>
      <c r="R364" s="19" t="s">
        <v>2163</v>
      </c>
      <c r="S364" s="21">
        <v>10</v>
      </c>
    </row>
    <row r="365" ht="18" customHeight="1" spans="1:19">
      <c r="A365" s="7">
        <v>357</v>
      </c>
      <c r="B365" s="8" t="s">
        <v>2164</v>
      </c>
      <c r="C365" s="8" t="s">
        <v>2165</v>
      </c>
      <c r="D365" s="9">
        <f t="shared" si="10"/>
        <v>25</v>
      </c>
      <c r="E365" s="9"/>
      <c r="F365" s="9"/>
      <c r="G365" s="9">
        <v>25</v>
      </c>
      <c r="H365" s="9"/>
      <c r="I365" s="16">
        <v>117.707</v>
      </c>
      <c r="J365" s="9">
        <f t="shared" si="11"/>
        <v>2942.68</v>
      </c>
      <c r="K365" s="17">
        <v>2942.68</v>
      </c>
      <c r="L365" s="18">
        <v>25</v>
      </c>
      <c r="M365" s="19" t="s">
        <v>2166</v>
      </c>
      <c r="N365" s="19" t="s">
        <v>2167</v>
      </c>
      <c r="O365" s="19" t="s">
        <v>2168</v>
      </c>
      <c r="P365" s="19" t="s">
        <v>2169</v>
      </c>
      <c r="Q365" s="19" t="s">
        <v>2170</v>
      </c>
      <c r="R365" s="19" t="s">
        <v>2171</v>
      </c>
      <c r="S365" s="21">
        <v>25</v>
      </c>
    </row>
    <row r="366" ht="18" customHeight="1" spans="1:19">
      <c r="A366" s="7">
        <v>358</v>
      </c>
      <c r="B366" s="8" t="s">
        <v>2172</v>
      </c>
      <c r="C366" s="8" t="s">
        <v>2173</v>
      </c>
      <c r="D366" s="9">
        <f t="shared" si="10"/>
        <v>10</v>
      </c>
      <c r="E366" s="9"/>
      <c r="F366" s="9"/>
      <c r="G366" s="9">
        <v>10</v>
      </c>
      <c r="H366" s="9"/>
      <c r="I366" s="16">
        <v>117.707</v>
      </c>
      <c r="J366" s="9">
        <f t="shared" si="11"/>
        <v>1177.07</v>
      </c>
      <c r="K366" s="17">
        <v>1177.07</v>
      </c>
      <c r="L366" s="18">
        <v>10</v>
      </c>
      <c r="M366" s="19" t="s">
        <v>2174</v>
      </c>
      <c r="N366" s="19" t="s">
        <v>2175</v>
      </c>
      <c r="O366" s="19" t="s">
        <v>2176</v>
      </c>
      <c r="P366" s="19" t="s">
        <v>2177</v>
      </c>
      <c r="Q366" s="19" t="s">
        <v>2173</v>
      </c>
      <c r="R366" s="19" t="s">
        <v>2177</v>
      </c>
      <c r="S366" s="21">
        <v>10</v>
      </c>
    </row>
    <row r="367" ht="18" customHeight="1" spans="1:19">
      <c r="A367" s="7">
        <v>359</v>
      </c>
      <c r="B367" s="8" t="s">
        <v>2178</v>
      </c>
      <c r="C367" s="8" t="s">
        <v>2179</v>
      </c>
      <c r="D367" s="9">
        <f t="shared" si="10"/>
        <v>20</v>
      </c>
      <c r="E367" s="9"/>
      <c r="F367" s="9"/>
      <c r="G367" s="9">
        <v>20</v>
      </c>
      <c r="H367" s="9"/>
      <c r="I367" s="16">
        <v>117.707</v>
      </c>
      <c r="J367" s="9">
        <f t="shared" si="11"/>
        <v>2354.14</v>
      </c>
      <c r="K367" s="17">
        <v>2354.14</v>
      </c>
      <c r="L367" s="18">
        <v>20</v>
      </c>
      <c r="M367" s="19" t="s">
        <v>2180</v>
      </c>
      <c r="N367" s="19" t="s">
        <v>2181</v>
      </c>
      <c r="O367" s="19" t="s">
        <v>2182</v>
      </c>
      <c r="P367" s="19" t="s">
        <v>2183</v>
      </c>
      <c r="Q367" s="19" t="s">
        <v>2179</v>
      </c>
      <c r="R367" s="19" t="s">
        <v>2183</v>
      </c>
      <c r="S367" s="21">
        <v>20</v>
      </c>
    </row>
    <row r="368" ht="18" customHeight="1" spans="1:19">
      <c r="A368" s="7">
        <v>360</v>
      </c>
      <c r="B368" s="8" t="s">
        <v>2184</v>
      </c>
      <c r="C368" s="8" t="s">
        <v>2185</v>
      </c>
      <c r="D368" s="9">
        <f t="shared" si="10"/>
        <v>15</v>
      </c>
      <c r="E368" s="9"/>
      <c r="F368" s="9"/>
      <c r="G368" s="9">
        <v>15</v>
      </c>
      <c r="H368" s="9"/>
      <c r="I368" s="16">
        <v>117.707</v>
      </c>
      <c r="J368" s="9">
        <f t="shared" si="11"/>
        <v>1765.61</v>
      </c>
      <c r="K368" s="17">
        <v>1765.61</v>
      </c>
      <c r="L368" s="18">
        <v>15</v>
      </c>
      <c r="M368" s="19" t="s">
        <v>2186</v>
      </c>
      <c r="N368" s="19" t="s">
        <v>2187</v>
      </c>
      <c r="O368" s="19" t="s">
        <v>2188</v>
      </c>
      <c r="P368" s="19" t="s">
        <v>2189</v>
      </c>
      <c r="Q368" s="19" t="s">
        <v>2185</v>
      </c>
      <c r="R368" s="19" t="s">
        <v>2189</v>
      </c>
      <c r="S368" s="21">
        <v>15</v>
      </c>
    </row>
    <row r="369" ht="18" customHeight="1" spans="1:19">
      <c r="A369" s="7">
        <v>361</v>
      </c>
      <c r="B369" s="8" t="s">
        <v>2190</v>
      </c>
      <c r="C369" s="8" t="s">
        <v>2191</v>
      </c>
      <c r="D369" s="9">
        <f t="shared" si="10"/>
        <v>25</v>
      </c>
      <c r="E369" s="9"/>
      <c r="F369" s="9"/>
      <c r="G369" s="9">
        <v>25</v>
      </c>
      <c r="H369" s="9"/>
      <c r="I369" s="16">
        <v>117.707</v>
      </c>
      <c r="J369" s="9">
        <f t="shared" si="11"/>
        <v>2942.68</v>
      </c>
      <c r="K369" s="17">
        <v>2942.68</v>
      </c>
      <c r="L369" s="18">
        <v>25</v>
      </c>
      <c r="M369" s="19" t="s">
        <v>2192</v>
      </c>
      <c r="N369" s="19" t="s">
        <v>2193</v>
      </c>
      <c r="O369" s="19" t="s">
        <v>2194</v>
      </c>
      <c r="P369" s="19" t="s">
        <v>2195</v>
      </c>
      <c r="Q369" s="19" t="s">
        <v>2191</v>
      </c>
      <c r="R369" s="19" t="s">
        <v>2195</v>
      </c>
      <c r="S369" s="21">
        <v>25</v>
      </c>
    </row>
    <row r="370" ht="18" customHeight="1" spans="1:19">
      <c r="A370" s="7">
        <v>362</v>
      </c>
      <c r="B370" s="8" t="s">
        <v>2196</v>
      </c>
      <c r="C370" s="8" t="s">
        <v>2197</v>
      </c>
      <c r="D370" s="9">
        <f t="shared" si="10"/>
        <v>35</v>
      </c>
      <c r="E370" s="9"/>
      <c r="F370" s="9"/>
      <c r="G370" s="9">
        <v>35</v>
      </c>
      <c r="H370" s="9"/>
      <c r="I370" s="16">
        <v>117.707</v>
      </c>
      <c r="J370" s="9">
        <f t="shared" si="11"/>
        <v>4119.75</v>
      </c>
      <c r="K370" s="17">
        <v>4119.75</v>
      </c>
      <c r="L370" s="18">
        <v>35</v>
      </c>
      <c r="M370" s="19" t="s">
        <v>2198</v>
      </c>
      <c r="N370" s="19" t="s">
        <v>2199</v>
      </c>
      <c r="O370" s="19" t="s">
        <v>2200</v>
      </c>
      <c r="P370" s="19" t="s">
        <v>2201</v>
      </c>
      <c r="Q370" s="19" t="s">
        <v>2197</v>
      </c>
      <c r="R370" s="19" t="s">
        <v>2201</v>
      </c>
      <c r="S370" s="21">
        <v>35</v>
      </c>
    </row>
    <row r="371" ht="18" customHeight="1" spans="1:19">
      <c r="A371" s="7">
        <v>363</v>
      </c>
      <c r="B371" s="8" t="s">
        <v>2202</v>
      </c>
      <c r="C371" s="8" t="s">
        <v>2203</v>
      </c>
      <c r="D371" s="9">
        <f t="shared" si="10"/>
        <v>25</v>
      </c>
      <c r="E371" s="9"/>
      <c r="F371" s="9"/>
      <c r="G371" s="9">
        <v>25</v>
      </c>
      <c r="H371" s="9"/>
      <c r="I371" s="16">
        <v>117.707</v>
      </c>
      <c r="J371" s="9">
        <f t="shared" si="11"/>
        <v>2942.68</v>
      </c>
      <c r="K371" s="17">
        <v>2942.68</v>
      </c>
      <c r="L371" s="18">
        <v>25</v>
      </c>
      <c r="M371" s="19" t="s">
        <v>2204</v>
      </c>
      <c r="N371" s="19" t="s">
        <v>2205</v>
      </c>
      <c r="O371" s="19" t="s">
        <v>2206</v>
      </c>
      <c r="P371" s="19" t="s">
        <v>2207</v>
      </c>
      <c r="Q371" s="19" t="s">
        <v>2203</v>
      </c>
      <c r="R371" s="19" t="s">
        <v>2207</v>
      </c>
      <c r="S371" s="21">
        <v>25</v>
      </c>
    </row>
    <row r="372" ht="18" customHeight="1" spans="1:19">
      <c r="A372" s="7">
        <v>364</v>
      </c>
      <c r="B372" s="8" t="s">
        <v>2208</v>
      </c>
      <c r="C372" s="8" t="s">
        <v>2209</v>
      </c>
      <c r="D372" s="9">
        <f t="shared" si="10"/>
        <v>20</v>
      </c>
      <c r="E372" s="9"/>
      <c r="F372" s="9"/>
      <c r="G372" s="9">
        <v>20</v>
      </c>
      <c r="H372" s="9"/>
      <c r="I372" s="16">
        <v>117.707</v>
      </c>
      <c r="J372" s="9">
        <f t="shared" si="11"/>
        <v>2354.14</v>
      </c>
      <c r="K372" s="17">
        <v>2354.14</v>
      </c>
      <c r="L372" s="18">
        <v>20</v>
      </c>
      <c r="M372" s="19" t="s">
        <v>2210</v>
      </c>
      <c r="N372" s="19" t="s">
        <v>2211</v>
      </c>
      <c r="O372" s="19" t="s">
        <v>2212</v>
      </c>
      <c r="P372" s="19" t="s">
        <v>2213</v>
      </c>
      <c r="Q372" s="19" t="s">
        <v>2209</v>
      </c>
      <c r="R372" s="19" t="s">
        <v>2213</v>
      </c>
      <c r="S372" s="21">
        <v>20</v>
      </c>
    </row>
    <row r="373" ht="18" customHeight="1" spans="1:19">
      <c r="A373" s="7">
        <v>365</v>
      </c>
      <c r="B373" s="8" t="s">
        <v>2214</v>
      </c>
      <c r="C373" s="8" t="s">
        <v>2215</v>
      </c>
      <c r="D373" s="9">
        <f t="shared" si="10"/>
        <v>20</v>
      </c>
      <c r="E373" s="9"/>
      <c r="F373" s="9"/>
      <c r="G373" s="9">
        <v>20</v>
      </c>
      <c r="H373" s="9"/>
      <c r="I373" s="16">
        <v>117.707</v>
      </c>
      <c r="J373" s="9">
        <f t="shared" si="11"/>
        <v>2354.14</v>
      </c>
      <c r="K373" s="17">
        <v>2354.14</v>
      </c>
      <c r="L373" s="18">
        <v>20</v>
      </c>
      <c r="M373" s="19" t="s">
        <v>2216</v>
      </c>
      <c r="N373" s="19" t="s">
        <v>2217</v>
      </c>
      <c r="O373" s="19" t="s">
        <v>2218</v>
      </c>
      <c r="P373" s="19" t="s">
        <v>2219</v>
      </c>
      <c r="Q373" s="19" t="s">
        <v>2215</v>
      </c>
      <c r="R373" s="19" t="s">
        <v>2219</v>
      </c>
      <c r="S373" s="21">
        <v>20</v>
      </c>
    </row>
    <row r="374" ht="18" customHeight="1" spans="1:19">
      <c r="A374" s="7">
        <v>366</v>
      </c>
      <c r="B374" s="8" t="s">
        <v>2220</v>
      </c>
      <c r="C374" s="8" t="s">
        <v>2221</v>
      </c>
      <c r="D374" s="9">
        <f t="shared" si="10"/>
        <v>20</v>
      </c>
      <c r="E374" s="9"/>
      <c r="F374" s="9"/>
      <c r="G374" s="9">
        <v>20</v>
      </c>
      <c r="H374" s="9"/>
      <c r="I374" s="16">
        <v>117.707</v>
      </c>
      <c r="J374" s="9">
        <f t="shared" si="11"/>
        <v>2354.14</v>
      </c>
      <c r="K374" s="17">
        <v>2354.14</v>
      </c>
      <c r="L374" s="18">
        <v>20</v>
      </c>
      <c r="M374" s="19" t="s">
        <v>2222</v>
      </c>
      <c r="N374" s="19" t="s">
        <v>2223</v>
      </c>
      <c r="O374" s="19" t="s">
        <v>2224</v>
      </c>
      <c r="P374" s="19" t="s">
        <v>2225</v>
      </c>
      <c r="Q374" s="19" t="s">
        <v>2221</v>
      </c>
      <c r="R374" s="19" t="s">
        <v>2225</v>
      </c>
      <c r="S374" s="21">
        <v>20</v>
      </c>
    </row>
    <row r="375" ht="18" customHeight="1" spans="1:19">
      <c r="A375" s="7">
        <v>367</v>
      </c>
      <c r="B375" s="8" t="s">
        <v>2226</v>
      </c>
      <c r="C375" s="8" t="s">
        <v>2227</v>
      </c>
      <c r="D375" s="9">
        <f t="shared" si="10"/>
        <v>20</v>
      </c>
      <c r="E375" s="9"/>
      <c r="F375" s="9"/>
      <c r="G375" s="9">
        <v>20</v>
      </c>
      <c r="H375" s="9"/>
      <c r="I375" s="16">
        <v>117.707</v>
      </c>
      <c r="J375" s="9">
        <f t="shared" si="11"/>
        <v>2354.14</v>
      </c>
      <c r="K375" s="17">
        <v>2354.14</v>
      </c>
      <c r="L375" s="18">
        <v>20</v>
      </c>
      <c r="M375" s="19" t="s">
        <v>2228</v>
      </c>
      <c r="N375" s="19" t="s">
        <v>2229</v>
      </c>
      <c r="O375" s="19" t="s">
        <v>2230</v>
      </c>
      <c r="P375" s="19" t="s">
        <v>2231</v>
      </c>
      <c r="Q375" s="19" t="s">
        <v>2227</v>
      </c>
      <c r="R375" s="19" t="s">
        <v>2231</v>
      </c>
      <c r="S375" s="21">
        <v>20</v>
      </c>
    </row>
    <row r="376" ht="18" customHeight="1" spans="1:19">
      <c r="A376" s="7">
        <v>368</v>
      </c>
      <c r="B376" s="8" t="s">
        <v>2232</v>
      </c>
      <c r="C376" s="8" t="s">
        <v>2233</v>
      </c>
      <c r="D376" s="9">
        <f t="shared" si="10"/>
        <v>30</v>
      </c>
      <c r="E376" s="9"/>
      <c r="F376" s="9"/>
      <c r="G376" s="9">
        <v>30</v>
      </c>
      <c r="H376" s="9"/>
      <c r="I376" s="16">
        <v>117.707</v>
      </c>
      <c r="J376" s="9">
        <f t="shared" si="11"/>
        <v>3531.21</v>
      </c>
      <c r="K376" s="17">
        <v>3531.21</v>
      </c>
      <c r="L376" s="18">
        <v>30</v>
      </c>
      <c r="M376" s="19" t="s">
        <v>2234</v>
      </c>
      <c r="N376" s="19" t="s">
        <v>2235</v>
      </c>
      <c r="O376" s="19" t="s">
        <v>2236</v>
      </c>
      <c r="P376" s="19" t="s">
        <v>2237</v>
      </c>
      <c r="Q376" s="19" t="s">
        <v>2233</v>
      </c>
      <c r="R376" s="19" t="s">
        <v>2237</v>
      </c>
      <c r="S376" s="21">
        <v>30</v>
      </c>
    </row>
    <row r="377" ht="18" customHeight="1" spans="1:19">
      <c r="A377" s="7">
        <v>369</v>
      </c>
      <c r="B377" s="8" t="s">
        <v>2238</v>
      </c>
      <c r="C377" s="8" t="s">
        <v>2239</v>
      </c>
      <c r="D377" s="9">
        <f t="shared" si="10"/>
        <v>15</v>
      </c>
      <c r="E377" s="9"/>
      <c r="F377" s="9"/>
      <c r="G377" s="9">
        <v>15</v>
      </c>
      <c r="H377" s="9"/>
      <c r="I377" s="16">
        <v>117.707</v>
      </c>
      <c r="J377" s="9">
        <f t="shared" si="11"/>
        <v>1765.61</v>
      </c>
      <c r="K377" s="17">
        <v>1765.61</v>
      </c>
      <c r="L377" s="18">
        <v>15</v>
      </c>
      <c r="M377" s="19" t="s">
        <v>2240</v>
      </c>
      <c r="N377" s="19" t="s">
        <v>2241</v>
      </c>
      <c r="O377" s="19" t="s">
        <v>2242</v>
      </c>
      <c r="P377" s="19" t="s">
        <v>2243</v>
      </c>
      <c r="Q377" s="19" t="s">
        <v>2239</v>
      </c>
      <c r="R377" s="19" t="s">
        <v>2243</v>
      </c>
      <c r="S377" s="21">
        <v>15</v>
      </c>
    </row>
    <row r="378" ht="18" customHeight="1" spans="1:19">
      <c r="A378" s="7">
        <v>370</v>
      </c>
      <c r="B378" s="8" t="s">
        <v>2244</v>
      </c>
      <c r="C378" s="8" t="s">
        <v>2245</v>
      </c>
      <c r="D378" s="9">
        <f t="shared" si="10"/>
        <v>10</v>
      </c>
      <c r="E378" s="9"/>
      <c r="F378" s="9"/>
      <c r="G378" s="9">
        <v>10</v>
      </c>
      <c r="H378" s="9"/>
      <c r="I378" s="16">
        <v>117.707</v>
      </c>
      <c r="J378" s="9">
        <f t="shared" si="11"/>
        <v>1177.07</v>
      </c>
      <c r="K378" s="17">
        <v>1177.07</v>
      </c>
      <c r="L378" s="18">
        <v>10</v>
      </c>
      <c r="M378" s="19" t="s">
        <v>2246</v>
      </c>
      <c r="N378" s="19" t="s">
        <v>2247</v>
      </c>
      <c r="O378" s="19" t="s">
        <v>2248</v>
      </c>
      <c r="P378" s="19" t="s">
        <v>2249</v>
      </c>
      <c r="Q378" s="19" t="s">
        <v>2245</v>
      </c>
      <c r="R378" s="19" t="s">
        <v>2249</v>
      </c>
      <c r="S378" s="21">
        <v>10</v>
      </c>
    </row>
    <row r="379" ht="18" customHeight="1" spans="1:19">
      <c r="A379" s="7">
        <v>371</v>
      </c>
      <c r="B379" s="8" t="s">
        <v>2250</v>
      </c>
      <c r="C379" s="8" t="s">
        <v>2251</v>
      </c>
      <c r="D379" s="9">
        <f t="shared" si="10"/>
        <v>25</v>
      </c>
      <c r="E379" s="9"/>
      <c r="F379" s="9"/>
      <c r="G379" s="9">
        <v>25</v>
      </c>
      <c r="H379" s="9"/>
      <c r="I379" s="16">
        <v>117.707</v>
      </c>
      <c r="J379" s="9">
        <f t="shared" si="11"/>
        <v>2942.68</v>
      </c>
      <c r="K379" s="17">
        <v>2942.68</v>
      </c>
      <c r="L379" s="18">
        <v>25</v>
      </c>
      <c r="M379" s="19" t="s">
        <v>2252</v>
      </c>
      <c r="N379" s="19" t="s">
        <v>2253</v>
      </c>
      <c r="O379" s="19" t="s">
        <v>2254</v>
      </c>
      <c r="P379" s="19" t="s">
        <v>2255</v>
      </c>
      <c r="Q379" s="19" t="s">
        <v>2251</v>
      </c>
      <c r="R379" s="19" t="s">
        <v>2255</v>
      </c>
      <c r="S379" s="21">
        <v>25</v>
      </c>
    </row>
    <row r="380" ht="18" customHeight="1" spans="1:19">
      <c r="A380" s="7">
        <v>372</v>
      </c>
      <c r="B380" s="8" t="s">
        <v>2256</v>
      </c>
      <c r="C380" s="8" t="s">
        <v>2257</v>
      </c>
      <c r="D380" s="9">
        <f t="shared" si="10"/>
        <v>25</v>
      </c>
      <c r="E380" s="9"/>
      <c r="F380" s="9"/>
      <c r="G380" s="9">
        <v>25</v>
      </c>
      <c r="H380" s="9"/>
      <c r="I380" s="16">
        <v>117.707</v>
      </c>
      <c r="J380" s="9">
        <f t="shared" si="11"/>
        <v>2942.68</v>
      </c>
      <c r="K380" s="17">
        <v>2942.68</v>
      </c>
      <c r="L380" s="18">
        <v>25</v>
      </c>
      <c r="M380" s="19" t="s">
        <v>2258</v>
      </c>
      <c r="N380" s="19" t="s">
        <v>2259</v>
      </c>
      <c r="O380" s="19" t="s">
        <v>2260</v>
      </c>
      <c r="P380" s="19" t="s">
        <v>2261</v>
      </c>
      <c r="Q380" s="19" t="s">
        <v>2257</v>
      </c>
      <c r="R380" s="19" t="s">
        <v>2261</v>
      </c>
      <c r="S380" s="21">
        <v>25</v>
      </c>
    </row>
    <row r="381" ht="18" customHeight="1" spans="1:19">
      <c r="A381" s="7">
        <v>373</v>
      </c>
      <c r="B381" s="8" t="s">
        <v>2262</v>
      </c>
      <c r="C381" s="8" t="s">
        <v>2263</v>
      </c>
      <c r="D381" s="9">
        <f t="shared" si="10"/>
        <v>15</v>
      </c>
      <c r="E381" s="9"/>
      <c r="F381" s="9"/>
      <c r="G381" s="9">
        <v>15</v>
      </c>
      <c r="H381" s="9"/>
      <c r="I381" s="16">
        <v>117.707</v>
      </c>
      <c r="J381" s="9">
        <f t="shared" si="11"/>
        <v>1765.61</v>
      </c>
      <c r="K381" s="17">
        <v>1765.61</v>
      </c>
      <c r="L381" s="18">
        <v>15</v>
      </c>
      <c r="M381" s="19" t="s">
        <v>2264</v>
      </c>
      <c r="N381" s="19" t="s">
        <v>2265</v>
      </c>
      <c r="O381" s="19" t="s">
        <v>2266</v>
      </c>
      <c r="P381" s="19" t="s">
        <v>2267</v>
      </c>
      <c r="Q381" s="19" t="s">
        <v>2263</v>
      </c>
      <c r="R381" s="19" t="s">
        <v>2267</v>
      </c>
      <c r="S381" s="21">
        <v>15</v>
      </c>
    </row>
    <row r="382" ht="18" customHeight="1" spans="1:19">
      <c r="A382" s="7">
        <v>374</v>
      </c>
      <c r="B382" s="8" t="s">
        <v>2268</v>
      </c>
      <c r="C382" s="8" t="s">
        <v>2269</v>
      </c>
      <c r="D382" s="9">
        <f t="shared" si="10"/>
        <v>25</v>
      </c>
      <c r="E382" s="9"/>
      <c r="F382" s="9"/>
      <c r="G382" s="9">
        <v>25</v>
      </c>
      <c r="H382" s="9"/>
      <c r="I382" s="16">
        <v>117.707</v>
      </c>
      <c r="J382" s="9">
        <f t="shared" si="11"/>
        <v>2942.68</v>
      </c>
      <c r="K382" s="17">
        <v>2942.68</v>
      </c>
      <c r="L382" s="18">
        <v>25</v>
      </c>
      <c r="M382" s="19" t="s">
        <v>2270</v>
      </c>
      <c r="N382" s="19" t="s">
        <v>2271</v>
      </c>
      <c r="O382" s="19" t="s">
        <v>2272</v>
      </c>
      <c r="P382" s="19" t="s">
        <v>2273</v>
      </c>
      <c r="Q382" s="19" t="s">
        <v>2269</v>
      </c>
      <c r="R382" s="19" t="s">
        <v>2273</v>
      </c>
      <c r="S382" s="21">
        <v>25</v>
      </c>
    </row>
    <row r="383" ht="18" customHeight="1" spans="1:19">
      <c r="A383" s="7">
        <v>375</v>
      </c>
      <c r="B383" s="8" t="s">
        <v>2274</v>
      </c>
      <c r="C383" s="8" t="s">
        <v>2275</v>
      </c>
      <c r="D383" s="9">
        <f t="shared" si="10"/>
        <v>30</v>
      </c>
      <c r="E383" s="9"/>
      <c r="F383" s="9"/>
      <c r="G383" s="9">
        <v>30</v>
      </c>
      <c r="H383" s="9"/>
      <c r="I383" s="16">
        <v>117.707</v>
      </c>
      <c r="J383" s="9">
        <f t="shared" si="11"/>
        <v>3531.21</v>
      </c>
      <c r="K383" s="17">
        <v>3531.21</v>
      </c>
      <c r="L383" s="18">
        <v>30</v>
      </c>
      <c r="M383" s="19" t="s">
        <v>2276</v>
      </c>
      <c r="N383" s="19" t="s">
        <v>2277</v>
      </c>
      <c r="O383" s="19" t="s">
        <v>2278</v>
      </c>
      <c r="P383" s="19" t="s">
        <v>2279</v>
      </c>
      <c r="Q383" s="19" t="s">
        <v>2275</v>
      </c>
      <c r="R383" s="19" t="s">
        <v>2279</v>
      </c>
      <c r="S383" s="21">
        <v>30</v>
      </c>
    </row>
    <row r="384" ht="18" customHeight="1" spans="1:19">
      <c r="A384" s="7">
        <v>376</v>
      </c>
      <c r="B384" s="8" t="s">
        <v>2280</v>
      </c>
      <c r="C384" s="8" t="s">
        <v>2281</v>
      </c>
      <c r="D384" s="9">
        <f t="shared" si="10"/>
        <v>15</v>
      </c>
      <c r="E384" s="9"/>
      <c r="F384" s="9"/>
      <c r="G384" s="9">
        <v>15</v>
      </c>
      <c r="H384" s="9"/>
      <c r="I384" s="16">
        <v>117.707</v>
      </c>
      <c r="J384" s="9">
        <f t="shared" si="11"/>
        <v>1765.61</v>
      </c>
      <c r="K384" s="17">
        <v>1765.61</v>
      </c>
      <c r="L384" s="18">
        <v>15</v>
      </c>
      <c r="M384" s="19" t="s">
        <v>2282</v>
      </c>
      <c r="N384" s="19" t="s">
        <v>2283</v>
      </c>
      <c r="O384" s="19" t="s">
        <v>2284</v>
      </c>
      <c r="P384" s="19" t="s">
        <v>2285</v>
      </c>
      <c r="Q384" s="19" t="s">
        <v>2281</v>
      </c>
      <c r="R384" s="19" t="s">
        <v>2285</v>
      </c>
      <c r="S384" s="21">
        <v>15</v>
      </c>
    </row>
    <row r="385" ht="18" customHeight="1" spans="1:19">
      <c r="A385" s="7">
        <v>377</v>
      </c>
      <c r="B385" s="8" t="s">
        <v>2286</v>
      </c>
      <c r="C385" s="8" t="s">
        <v>2287</v>
      </c>
      <c r="D385" s="9">
        <f t="shared" si="10"/>
        <v>10</v>
      </c>
      <c r="E385" s="9"/>
      <c r="F385" s="9"/>
      <c r="G385" s="9">
        <v>10</v>
      </c>
      <c r="H385" s="9"/>
      <c r="I385" s="16">
        <v>117.707</v>
      </c>
      <c r="J385" s="9">
        <f t="shared" si="11"/>
        <v>1177.07</v>
      </c>
      <c r="K385" s="17">
        <v>1177.07</v>
      </c>
      <c r="L385" s="18">
        <v>10</v>
      </c>
      <c r="M385" s="19" t="s">
        <v>2288</v>
      </c>
      <c r="N385" s="19" t="s">
        <v>2289</v>
      </c>
      <c r="O385" s="19" t="s">
        <v>2290</v>
      </c>
      <c r="P385" s="19" t="s">
        <v>2291</v>
      </c>
      <c r="Q385" s="19" t="s">
        <v>2287</v>
      </c>
      <c r="R385" s="19" t="s">
        <v>2291</v>
      </c>
      <c r="S385" s="21">
        <v>10</v>
      </c>
    </row>
    <row r="386" ht="18" customHeight="1" spans="1:19">
      <c r="A386" s="7">
        <v>378</v>
      </c>
      <c r="B386" s="8" t="s">
        <v>2292</v>
      </c>
      <c r="C386" s="8" t="s">
        <v>2293</v>
      </c>
      <c r="D386" s="9">
        <f t="shared" si="10"/>
        <v>10</v>
      </c>
      <c r="E386" s="9"/>
      <c r="F386" s="9"/>
      <c r="G386" s="9">
        <v>10</v>
      </c>
      <c r="H386" s="9"/>
      <c r="I386" s="16">
        <v>117.707</v>
      </c>
      <c r="J386" s="9">
        <f t="shared" si="11"/>
        <v>1177.07</v>
      </c>
      <c r="K386" s="17">
        <v>1177.07</v>
      </c>
      <c r="L386" s="18">
        <v>10</v>
      </c>
      <c r="M386" s="19" t="s">
        <v>2294</v>
      </c>
      <c r="N386" s="19" t="s">
        <v>2295</v>
      </c>
      <c r="O386" s="19" t="s">
        <v>2296</v>
      </c>
      <c r="P386" s="19" t="s">
        <v>2297</v>
      </c>
      <c r="Q386" s="19" t="s">
        <v>2293</v>
      </c>
      <c r="R386" s="19" t="s">
        <v>2297</v>
      </c>
      <c r="S386" s="21">
        <v>10</v>
      </c>
    </row>
    <row r="387" ht="18" customHeight="1" spans="1:19">
      <c r="A387" s="7">
        <v>379</v>
      </c>
      <c r="B387" s="8" t="s">
        <v>2298</v>
      </c>
      <c r="C387" s="8" t="s">
        <v>2299</v>
      </c>
      <c r="D387" s="9">
        <f t="shared" si="10"/>
        <v>15</v>
      </c>
      <c r="E387" s="9"/>
      <c r="F387" s="9"/>
      <c r="G387" s="9">
        <v>15</v>
      </c>
      <c r="H387" s="9"/>
      <c r="I387" s="16">
        <v>117.707</v>
      </c>
      <c r="J387" s="9">
        <f t="shared" si="11"/>
        <v>1765.61</v>
      </c>
      <c r="K387" s="17">
        <v>1765.61</v>
      </c>
      <c r="L387" s="18">
        <v>15</v>
      </c>
      <c r="M387" s="19" t="s">
        <v>2300</v>
      </c>
      <c r="N387" s="19" t="s">
        <v>2301</v>
      </c>
      <c r="O387" s="19" t="s">
        <v>2302</v>
      </c>
      <c r="P387" s="19" t="s">
        <v>2303</v>
      </c>
      <c r="Q387" s="19" t="s">
        <v>2299</v>
      </c>
      <c r="R387" s="19" t="s">
        <v>2303</v>
      </c>
      <c r="S387" s="21">
        <v>15</v>
      </c>
    </row>
    <row r="388" ht="18" customHeight="1" spans="1:19">
      <c r="A388" s="7">
        <v>380</v>
      </c>
      <c r="B388" s="8" t="s">
        <v>2304</v>
      </c>
      <c r="C388" s="8" t="s">
        <v>2305</v>
      </c>
      <c r="D388" s="9">
        <f t="shared" si="10"/>
        <v>5</v>
      </c>
      <c r="E388" s="9"/>
      <c r="F388" s="9"/>
      <c r="G388" s="9">
        <v>5</v>
      </c>
      <c r="H388" s="9"/>
      <c r="I388" s="16">
        <v>117.707</v>
      </c>
      <c r="J388" s="9">
        <f t="shared" si="11"/>
        <v>588.54</v>
      </c>
      <c r="K388" s="17">
        <v>588.54</v>
      </c>
      <c r="L388" s="18">
        <v>5</v>
      </c>
      <c r="M388" s="19" t="s">
        <v>2306</v>
      </c>
      <c r="N388" s="19" t="s">
        <v>2307</v>
      </c>
      <c r="O388" s="19" t="s">
        <v>2308</v>
      </c>
      <c r="P388" s="19" t="s">
        <v>2309</v>
      </c>
      <c r="Q388" s="19" t="s">
        <v>2305</v>
      </c>
      <c r="R388" s="19" t="s">
        <v>2309</v>
      </c>
      <c r="S388" s="21">
        <v>5</v>
      </c>
    </row>
    <row r="389" ht="18" customHeight="1" spans="1:19">
      <c r="A389" s="7">
        <v>381</v>
      </c>
      <c r="B389" s="8" t="s">
        <v>2310</v>
      </c>
      <c r="C389" s="8" t="s">
        <v>2311</v>
      </c>
      <c r="D389" s="9">
        <f t="shared" si="10"/>
        <v>15</v>
      </c>
      <c r="E389" s="9"/>
      <c r="F389" s="9"/>
      <c r="G389" s="9">
        <v>15</v>
      </c>
      <c r="H389" s="9"/>
      <c r="I389" s="16">
        <v>117.707</v>
      </c>
      <c r="J389" s="9">
        <f t="shared" si="11"/>
        <v>1765.61</v>
      </c>
      <c r="K389" s="17">
        <v>1765.61</v>
      </c>
      <c r="L389" s="18">
        <v>15</v>
      </c>
      <c r="M389" s="19" t="s">
        <v>2312</v>
      </c>
      <c r="N389" s="19" t="s">
        <v>2313</v>
      </c>
      <c r="O389" s="19" t="s">
        <v>2314</v>
      </c>
      <c r="P389" s="19" t="s">
        <v>2315</v>
      </c>
      <c r="Q389" s="19" t="s">
        <v>2311</v>
      </c>
      <c r="R389" s="19" t="s">
        <v>2315</v>
      </c>
      <c r="S389" s="21">
        <v>15</v>
      </c>
    </row>
    <row r="390" ht="18" customHeight="1" spans="1:19">
      <c r="A390" s="7">
        <v>382</v>
      </c>
      <c r="B390" s="8" t="s">
        <v>2316</v>
      </c>
      <c r="C390" s="8" t="s">
        <v>2317</v>
      </c>
      <c r="D390" s="9">
        <f t="shared" si="10"/>
        <v>20</v>
      </c>
      <c r="E390" s="9"/>
      <c r="F390" s="9"/>
      <c r="G390" s="9">
        <v>20</v>
      </c>
      <c r="H390" s="9"/>
      <c r="I390" s="16">
        <v>117.707</v>
      </c>
      <c r="J390" s="9">
        <f t="shared" si="11"/>
        <v>2354.14</v>
      </c>
      <c r="K390" s="17">
        <v>2354.14</v>
      </c>
      <c r="L390" s="18">
        <v>20</v>
      </c>
      <c r="M390" s="19" t="s">
        <v>2318</v>
      </c>
      <c r="N390" s="19" t="s">
        <v>2319</v>
      </c>
      <c r="O390" s="19" t="s">
        <v>2320</v>
      </c>
      <c r="P390" s="19" t="s">
        <v>2321</v>
      </c>
      <c r="Q390" s="19" t="s">
        <v>2317</v>
      </c>
      <c r="R390" s="19" t="s">
        <v>2321</v>
      </c>
      <c r="S390" s="21">
        <v>20</v>
      </c>
    </row>
    <row r="391" ht="18" customHeight="1" spans="1:19">
      <c r="A391" s="7">
        <v>383</v>
      </c>
      <c r="B391" s="8" t="s">
        <v>2322</v>
      </c>
      <c r="C391" s="8" t="s">
        <v>2323</v>
      </c>
      <c r="D391" s="9">
        <f t="shared" si="10"/>
        <v>20</v>
      </c>
      <c r="E391" s="9"/>
      <c r="F391" s="9"/>
      <c r="G391" s="9">
        <v>20</v>
      </c>
      <c r="H391" s="9"/>
      <c r="I391" s="16">
        <v>117.707</v>
      </c>
      <c r="J391" s="9">
        <f t="shared" si="11"/>
        <v>2354.14</v>
      </c>
      <c r="K391" s="17">
        <v>2354.14</v>
      </c>
      <c r="L391" s="18">
        <v>20</v>
      </c>
      <c r="M391" s="19" t="s">
        <v>2324</v>
      </c>
      <c r="N391" s="19" t="s">
        <v>2325</v>
      </c>
      <c r="O391" s="19" t="s">
        <v>2326</v>
      </c>
      <c r="P391" s="19" t="s">
        <v>2327</v>
      </c>
      <c r="Q391" s="19" t="s">
        <v>2323</v>
      </c>
      <c r="R391" s="19" t="s">
        <v>2327</v>
      </c>
      <c r="S391" s="21">
        <v>20</v>
      </c>
    </row>
    <row r="392" ht="18" customHeight="1" spans="1:19">
      <c r="A392" s="7">
        <v>384</v>
      </c>
      <c r="B392" s="8" t="s">
        <v>2328</v>
      </c>
      <c r="C392" s="8" t="s">
        <v>2329</v>
      </c>
      <c r="D392" s="9">
        <f t="shared" si="10"/>
        <v>15</v>
      </c>
      <c r="E392" s="9"/>
      <c r="F392" s="9"/>
      <c r="G392" s="9">
        <v>15</v>
      </c>
      <c r="H392" s="9"/>
      <c r="I392" s="16">
        <v>117.707</v>
      </c>
      <c r="J392" s="9">
        <f t="shared" si="11"/>
        <v>1765.61</v>
      </c>
      <c r="K392" s="17">
        <v>1765.61</v>
      </c>
      <c r="L392" s="18">
        <v>15</v>
      </c>
      <c r="M392" s="19" t="s">
        <v>2330</v>
      </c>
      <c r="N392" s="19" t="s">
        <v>2331</v>
      </c>
      <c r="O392" s="19" t="s">
        <v>2332</v>
      </c>
      <c r="P392" s="19" t="s">
        <v>2333</v>
      </c>
      <c r="Q392" s="19" t="s">
        <v>2329</v>
      </c>
      <c r="R392" s="19" t="s">
        <v>2333</v>
      </c>
      <c r="S392" s="21">
        <v>15</v>
      </c>
    </row>
    <row r="393" ht="18" customHeight="1" spans="1:19">
      <c r="A393" s="7">
        <v>385</v>
      </c>
      <c r="B393" s="8" t="s">
        <v>2334</v>
      </c>
      <c r="C393" s="8" t="s">
        <v>2335</v>
      </c>
      <c r="D393" s="9">
        <f t="shared" ref="D393:D418" si="12">ROUND((ROUND(E393,2)+ROUND(F393,2)+ROUND(G393,2)+ROUND(H393,2)),2)</f>
        <v>15</v>
      </c>
      <c r="E393" s="9"/>
      <c r="F393" s="9"/>
      <c r="G393" s="9">
        <v>15</v>
      </c>
      <c r="H393" s="9"/>
      <c r="I393" s="16">
        <v>117.707</v>
      </c>
      <c r="J393" s="9">
        <f t="shared" ref="J393:J418" si="13">ROUND(((ROUND(E393,2)+ROUND(F393,2)+ROUND(G393,2)+ROUND(H393,2))*ROUND(I393,4)),2)</f>
        <v>1765.61</v>
      </c>
      <c r="K393" s="17">
        <v>1765.61</v>
      </c>
      <c r="L393" s="18">
        <v>15</v>
      </c>
      <c r="M393" s="19" t="s">
        <v>2336</v>
      </c>
      <c r="N393" s="19" t="s">
        <v>2337</v>
      </c>
      <c r="O393" s="19" t="s">
        <v>2338</v>
      </c>
      <c r="P393" s="19" t="s">
        <v>2339</v>
      </c>
      <c r="Q393" s="19" t="s">
        <v>2335</v>
      </c>
      <c r="R393" s="19" t="s">
        <v>2339</v>
      </c>
      <c r="S393" s="21">
        <v>15</v>
      </c>
    </row>
    <row r="394" ht="18" customHeight="1" spans="1:19">
      <c r="A394" s="7">
        <v>386</v>
      </c>
      <c r="B394" s="8" t="s">
        <v>2340</v>
      </c>
      <c r="C394" s="8" t="s">
        <v>2341</v>
      </c>
      <c r="D394" s="9">
        <f t="shared" si="12"/>
        <v>15</v>
      </c>
      <c r="E394" s="9"/>
      <c r="F394" s="9"/>
      <c r="G394" s="9">
        <v>15</v>
      </c>
      <c r="H394" s="9"/>
      <c r="I394" s="16">
        <v>117.707</v>
      </c>
      <c r="J394" s="9">
        <f t="shared" si="13"/>
        <v>1765.61</v>
      </c>
      <c r="K394" s="17">
        <v>1765.61</v>
      </c>
      <c r="L394" s="18">
        <v>15</v>
      </c>
      <c r="M394" s="19" t="s">
        <v>2342</v>
      </c>
      <c r="N394" s="19" t="s">
        <v>2343</v>
      </c>
      <c r="O394" s="19" t="s">
        <v>2344</v>
      </c>
      <c r="P394" s="19" t="s">
        <v>2345</v>
      </c>
      <c r="Q394" s="19" t="s">
        <v>2341</v>
      </c>
      <c r="R394" s="19" t="s">
        <v>2345</v>
      </c>
      <c r="S394" s="21">
        <v>15</v>
      </c>
    </row>
    <row r="395" ht="18" customHeight="1" spans="1:19">
      <c r="A395" s="7">
        <v>387</v>
      </c>
      <c r="B395" s="8" t="s">
        <v>2346</v>
      </c>
      <c r="C395" s="8" t="s">
        <v>2347</v>
      </c>
      <c r="D395" s="9">
        <f t="shared" si="12"/>
        <v>15</v>
      </c>
      <c r="E395" s="9"/>
      <c r="F395" s="9"/>
      <c r="G395" s="9">
        <v>15</v>
      </c>
      <c r="H395" s="9"/>
      <c r="I395" s="16">
        <v>117.707</v>
      </c>
      <c r="J395" s="9">
        <f t="shared" si="13"/>
        <v>1765.61</v>
      </c>
      <c r="K395" s="17">
        <v>1765.61</v>
      </c>
      <c r="L395" s="18">
        <v>15</v>
      </c>
      <c r="M395" s="19" t="s">
        <v>2348</v>
      </c>
      <c r="N395" s="19" t="s">
        <v>2349</v>
      </c>
      <c r="O395" s="19" t="s">
        <v>2350</v>
      </c>
      <c r="P395" s="19" t="s">
        <v>2351</v>
      </c>
      <c r="Q395" s="19" t="s">
        <v>2347</v>
      </c>
      <c r="R395" s="19" t="s">
        <v>2351</v>
      </c>
      <c r="S395" s="21">
        <v>15</v>
      </c>
    </row>
    <row r="396" ht="18" customHeight="1" spans="1:19">
      <c r="A396" s="7">
        <v>388</v>
      </c>
      <c r="B396" s="8" t="s">
        <v>2352</v>
      </c>
      <c r="C396" s="8" t="s">
        <v>2353</v>
      </c>
      <c r="D396" s="9">
        <f t="shared" si="12"/>
        <v>3</v>
      </c>
      <c r="E396" s="9"/>
      <c r="F396" s="9"/>
      <c r="G396" s="9">
        <v>3</v>
      </c>
      <c r="H396" s="9"/>
      <c r="I396" s="16">
        <v>117.707</v>
      </c>
      <c r="J396" s="9">
        <f t="shared" si="13"/>
        <v>353.12</v>
      </c>
      <c r="K396" s="17">
        <v>353.12</v>
      </c>
      <c r="L396" s="18">
        <v>3</v>
      </c>
      <c r="M396" s="19" t="s">
        <v>2354</v>
      </c>
      <c r="N396" s="19" t="s">
        <v>2355</v>
      </c>
      <c r="O396" s="19" t="s">
        <v>2356</v>
      </c>
      <c r="P396" s="19" t="s">
        <v>2357</v>
      </c>
      <c r="Q396" s="19" t="s">
        <v>2353</v>
      </c>
      <c r="R396" s="19" t="s">
        <v>2357</v>
      </c>
      <c r="S396" s="21">
        <v>3</v>
      </c>
    </row>
    <row r="397" ht="18" customHeight="1" spans="1:19">
      <c r="A397" s="7">
        <v>389</v>
      </c>
      <c r="B397" s="8" t="s">
        <v>2358</v>
      </c>
      <c r="C397" s="8" t="s">
        <v>2359</v>
      </c>
      <c r="D397" s="9">
        <f t="shared" si="12"/>
        <v>20</v>
      </c>
      <c r="E397" s="9"/>
      <c r="F397" s="9"/>
      <c r="G397" s="9">
        <v>20</v>
      </c>
      <c r="H397" s="9"/>
      <c r="I397" s="16">
        <v>117.707</v>
      </c>
      <c r="J397" s="9">
        <f t="shared" si="13"/>
        <v>2354.14</v>
      </c>
      <c r="K397" s="17">
        <v>2354.14</v>
      </c>
      <c r="L397" s="18">
        <v>20</v>
      </c>
      <c r="M397" s="19" t="s">
        <v>2360</v>
      </c>
      <c r="N397" s="19" t="s">
        <v>2361</v>
      </c>
      <c r="O397" s="19" t="s">
        <v>2362</v>
      </c>
      <c r="P397" s="19" t="s">
        <v>2363</v>
      </c>
      <c r="Q397" s="19" t="s">
        <v>2359</v>
      </c>
      <c r="R397" s="19" t="s">
        <v>2363</v>
      </c>
      <c r="S397" s="21">
        <v>20</v>
      </c>
    </row>
    <row r="398" ht="18" customHeight="1" spans="1:19">
      <c r="A398" s="7">
        <v>390</v>
      </c>
      <c r="B398" s="8" t="s">
        <v>2364</v>
      </c>
      <c r="C398" s="8" t="s">
        <v>2365</v>
      </c>
      <c r="D398" s="9">
        <f t="shared" si="12"/>
        <v>5</v>
      </c>
      <c r="E398" s="9"/>
      <c r="F398" s="9"/>
      <c r="G398" s="9">
        <v>5</v>
      </c>
      <c r="H398" s="9"/>
      <c r="I398" s="16">
        <v>117.707</v>
      </c>
      <c r="J398" s="9">
        <f t="shared" si="13"/>
        <v>588.54</v>
      </c>
      <c r="K398" s="17">
        <v>588.54</v>
      </c>
      <c r="L398" s="18">
        <v>5</v>
      </c>
      <c r="M398" s="19" t="s">
        <v>2366</v>
      </c>
      <c r="N398" s="19" t="s">
        <v>2367</v>
      </c>
      <c r="O398" s="19" t="s">
        <v>2368</v>
      </c>
      <c r="P398" s="19" t="s">
        <v>2369</v>
      </c>
      <c r="Q398" s="19" t="s">
        <v>2365</v>
      </c>
      <c r="R398" s="19" t="s">
        <v>2369</v>
      </c>
      <c r="S398" s="21">
        <v>5</v>
      </c>
    </row>
    <row r="399" ht="18" customHeight="1" spans="1:19">
      <c r="A399" s="7">
        <v>391</v>
      </c>
      <c r="B399" s="8" t="s">
        <v>2370</v>
      </c>
      <c r="C399" s="8" t="s">
        <v>2371</v>
      </c>
      <c r="D399" s="9">
        <f t="shared" si="12"/>
        <v>5</v>
      </c>
      <c r="E399" s="9"/>
      <c r="F399" s="9"/>
      <c r="G399" s="9">
        <v>5</v>
      </c>
      <c r="H399" s="9"/>
      <c r="I399" s="16">
        <v>117.707</v>
      </c>
      <c r="J399" s="9">
        <f t="shared" si="13"/>
        <v>588.54</v>
      </c>
      <c r="K399" s="17">
        <v>588.54</v>
      </c>
      <c r="L399" s="18">
        <v>5</v>
      </c>
      <c r="M399" s="19" t="s">
        <v>2372</v>
      </c>
      <c r="N399" s="19" t="s">
        <v>2373</v>
      </c>
      <c r="O399" s="19" t="s">
        <v>2374</v>
      </c>
      <c r="P399" s="19" t="s">
        <v>2375</v>
      </c>
      <c r="Q399" s="19" t="s">
        <v>2371</v>
      </c>
      <c r="R399" s="19" t="s">
        <v>2375</v>
      </c>
      <c r="S399" s="21">
        <v>5</v>
      </c>
    </row>
    <row r="400" ht="18" customHeight="1" spans="1:19">
      <c r="A400" s="7">
        <v>392</v>
      </c>
      <c r="B400" s="8" t="s">
        <v>2376</v>
      </c>
      <c r="C400" s="8" t="s">
        <v>2377</v>
      </c>
      <c r="D400" s="9">
        <f t="shared" si="12"/>
        <v>5</v>
      </c>
      <c r="E400" s="9"/>
      <c r="F400" s="9"/>
      <c r="G400" s="9">
        <v>5</v>
      </c>
      <c r="H400" s="9"/>
      <c r="I400" s="16">
        <v>117.707</v>
      </c>
      <c r="J400" s="9">
        <f t="shared" si="13"/>
        <v>588.54</v>
      </c>
      <c r="K400" s="17">
        <v>588.54</v>
      </c>
      <c r="L400" s="18">
        <v>5</v>
      </c>
      <c r="M400" s="19" t="s">
        <v>2378</v>
      </c>
      <c r="N400" s="19" t="s">
        <v>2379</v>
      </c>
      <c r="O400" s="19" t="s">
        <v>2380</v>
      </c>
      <c r="P400" s="19" t="s">
        <v>2381</v>
      </c>
      <c r="Q400" s="19" t="s">
        <v>2377</v>
      </c>
      <c r="R400" s="19" t="s">
        <v>2381</v>
      </c>
      <c r="S400" s="21">
        <v>5</v>
      </c>
    </row>
    <row r="401" ht="18" customHeight="1" spans="1:19">
      <c r="A401" s="7">
        <v>393</v>
      </c>
      <c r="B401" s="8" t="s">
        <v>2382</v>
      </c>
      <c r="C401" s="8" t="s">
        <v>2383</v>
      </c>
      <c r="D401" s="9">
        <f t="shared" si="12"/>
        <v>5</v>
      </c>
      <c r="E401" s="9"/>
      <c r="F401" s="9"/>
      <c r="G401" s="9">
        <v>5</v>
      </c>
      <c r="H401" s="9"/>
      <c r="I401" s="16">
        <v>117.707</v>
      </c>
      <c r="J401" s="9">
        <f t="shared" si="13"/>
        <v>588.54</v>
      </c>
      <c r="K401" s="17">
        <v>588.54</v>
      </c>
      <c r="L401" s="18">
        <v>5</v>
      </c>
      <c r="M401" s="19" t="s">
        <v>2384</v>
      </c>
      <c r="N401" s="19" t="s">
        <v>2385</v>
      </c>
      <c r="O401" s="19" t="s">
        <v>2386</v>
      </c>
      <c r="P401" s="19" t="s">
        <v>2387</v>
      </c>
      <c r="Q401" s="19" t="s">
        <v>2383</v>
      </c>
      <c r="R401" s="19" t="s">
        <v>2387</v>
      </c>
      <c r="S401" s="21">
        <v>5</v>
      </c>
    </row>
    <row r="402" ht="18" customHeight="1" spans="1:19">
      <c r="A402" s="7">
        <v>394</v>
      </c>
      <c r="B402" s="8" t="s">
        <v>2388</v>
      </c>
      <c r="C402" s="8" t="s">
        <v>2389</v>
      </c>
      <c r="D402" s="9">
        <f t="shared" si="12"/>
        <v>5</v>
      </c>
      <c r="E402" s="9"/>
      <c r="F402" s="9"/>
      <c r="G402" s="9">
        <v>5</v>
      </c>
      <c r="H402" s="9"/>
      <c r="I402" s="16">
        <v>117.707</v>
      </c>
      <c r="J402" s="9">
        <f t="shared" si="13"/>
        <v>588.54</v>
      </c>
      <c r="K402" s="17">
        <v>588.54</v>
      </c>
      <c r="L402" s="18">
        <v>5</v>
      </c>
      <c r="M402" s="19" t="s">
        <v>2390</v>
      </c>
      <c r="N402" s="19" t="s">
        <v>2391</v>
      </c>
      <c r="O402" s="19" t="s">
        <v>2392</v>
      </c>
      <c r="P402" s="19" t="s">
        <v>2393</v>
      </c>
      <c r="Q402" s="19" t="s">
        <v>2389</v>
      </c>
      <c r="R402" s="19" t="s">
        <v>2393</v>
      </c>
      <c r="S402" s="21">
        <v>5</v>
      </c>
    </row>
    <row r="403" ht="18" customHeight="1" spans="1:19">
      <c r="A403" s="7">
        <v>395</v>
      </c>
      <c r="B403" s="8" t="s">
        <v>2394</v>
      </c>
      <c r="C403" s="8" t="s">
        <v>2395</v>
      </c>
      <c r="D403" s="9">
        <f t="shared" si="12"/>
        <v>15</v>
      </c>
      <c r="E403" s="9"/>
      <c r="F403" s="9"/>
      <c r="G403" s="9">
        <v>15</v>
      </c>
      <c r="H403" s="9"/>
      <c r="I403" s="16">
        <v>117.707</v>
      </c>
      <c r="J403" s="9">
        <f t="shared" si="13"/>
        <v>1765.61</v>
      </c>
      <c r="K403" s="17">
        <v>1765.61</v>
      </c>
      <c r="L403" s="18">
        <v>15</v>
      </c>
      <c r="M403" s="19" t="s">
        <v>2396</v>
      </c>
      <c r="N403" s="19" t="s">
        <v>2397</v>
      </c>
      <c r="O403" s="19" t="s">
        <v>2398</v>
      </c>
      <c r="P403" s="19" t="s">
        <v>2399</v>
      </c>
      <c r="Q403" s="19" t="s">
        <v>2395</v>
      </c>
      <c r="R403" s="19" t="s">
        <v>2399</v>
      </c>
      <c r="S403" s="21">
        <v>15</v>
      </c>
    </row>
    <row r="404" ht="18" customHeight="1" spans="1:19">
      <c r="A404" s="7">
        <v>396</v>
      </c>
      <c r="B404" s="8" t="s">
        <v>2400</v>
      </c>
      <c r="C404" s="8" t="s">
        <v>2401</v>
      </c>
      <c r="D404" s="9">
        <f t="shared" si="12"/>
        <v>10</v>
      </c>
      <c r="E404" s="9"/>
      <c r="F404" s="9"/>
      <c r="G404" s="9">
        <v>10</v>
      </c>
      <c r="H404" s="9"/>
      <c r="I404" s="16">
        <v>117.707</v>
      </c>
      <c r="J404" s="9">
        <f t="shared" si="13"/>
        <v>1177.07</v>
      </c>
      <c r="K404" s="17">
        <v>1177.07</v>
      </c>
      <c r="L404" s="18">
        <v>10</v>
      </c>
      <c r="M404" s="19" t="s">
        <v>2402</v>
      </c>
      <c r="N404" s="19" t="s">
        <v>2403</v>
      </c>
      <c r="O404" s="19" t="s">
        <v>2404</v>
      </c>
      <c r="P404" s="19" t="s">
        <v>2405</v>
      </c>
      <c r="Q404" s="19" t="s">
        <v>2401</v>
      </c>
      <c r="R404" s="19" t="s">
        <v>2405</v>
      </c>
      <c r="S404" s="21">
        <v>10</v>
      </c>
    </row>
    <row r="405" ht="18" customHeight="1" spans="1:19">
      <c r="A405" s="7">
        <v>397</v>
      </c>
      <c r="B405" s="8" t="s">
        <v>2406</v>
      </c>
      <c r="C405" s="8" t="s">
        <v>2407</v>
      </c>
      <c r="D405" s="9">
        <f t="shared" si="12"/>
        <v>5</v>
      </c>
      <c r="E405" s="9"/>
      <c r="F405" s="9"/>
      <c r="G405" s="9">
        <v>5</v>
      </c>
      <c r="H405" s="9"/>
      <c r="I405" s="16">
        <v>117.707</v>
      </c>
      <c r="J405" s="9">
        <f t="shared" si="13"/>
        <v>588.54</v>
      </c>
      <c r="K405" s="17">
        <v>588.54</v>
      </c>
      <c r="L405" s="18">
        <v>5</v>
      </c>
      <c r="M405" s="19" t="s">
        <v>2408</v>
      </c>
      <c r="N405" s="19" t="s">
        <v>2409</v>
      </c>
      <c r="O405" s="19" t="s">
        <v>2410</v>
      </c>
      <c r="P405" s="19" t="s">
        <v>2411</v>
      </c>
      <c r="Q405" s="19" t="s">
        <v>2407</v>
      </c>
      <c r="R405" s="19" t="s">
        <v>2411</v>
      </c>
      <c r="S405" s="21">
        <v>5</v>
      </c>
    </row>
    <row r="406" ht="18" customHeight="1" spans="1:19">
      <c r="A406" s="7">
        <v>398</v>
      </c>
      <c r="B406" s="8" t="s">
        <v>2412</v>
      </c>
      <c r="C406" s="8" t="s">
        <v>2413</v>
      </c>
      <c r="D406" s="9">
        <f t="shared" si="12"/>
        <v>20</v>
      </c>
      <c r="E406" s="9"/>
      <c r="F406" s="9"/>
      <c r="G406" s="9">
        <v>20</v>
      </c>
      <c r="H406" s="9"/>
      <c r="I406" s="16">
        <v>117.707</v>
      </c>
      <c r="J406" s="9">
        <f t="shared" si="13"/>
        <v>2354.14</v>
      </c>
      <c r="K406" s="17">
        <v>2354.14</v>
      </c>
      <c r="L406" s="18">
        <v>20</v>
      </c>
      <c r="M406" s="19" t="s">
        <v>2414</v>
      </c>
      <c r="N406" s="19" t="s">
        <v>2415</v>
      </c>
      <c r="O406" s="19" t="s">
        <v>2416</v>
      </c>
      <c r="P406" s="19" t="s">
        <v>2417</v>
      </c>
      <c r="Q406" s="19" t="s">
        <v>2413</v>
      </c>
      <c r="R406" s="19" t="s">
        <v>2417</v>
      </c>
      <c r="S406" s="21">
        <v>20</v>
      </c>
    </row>
    <row r="407" ht="18" customHeight="1" spans="1:19">
      <c r="A407" s="7">
        <v>399</v>
      </c>
      <c r="B407" s="8" t="s">
        <v>2418</v>
      </c>
      <c r="C407" s="8" t="s">
        <v>2419</v>
      </c>
      <c r="D407" s="9">
        <f t="shared" si="12"/>
        <v>15</v>
      </c>
      <c r="E407" s="9"/>
      <c r="F407" s="9"/>
      <c r="G407" s="9">
        <v>15</v>
      </c>
      <c r="H407" s="9"/>
      <c r="I407" s="16">
        <v>117.707</v>
      </c>
      <c r="J407" s="9">
        <f t="shared" si="13"/>
        <v>1765.61</v>
      </c>
      <c r="K407" s="17">
        <v>1765.61</v>
      </c>
      <c r="L407" s="18">
        <v>15</v>
      </c>
      <c r="M407" s="19" t="s">
        <v>2420</v>
      </c>
      <c r="N407" s="19" t="s">
        <v>2421</v>
      </c>
      <c r="O407" s="19" t="s">
        <v>2422</v>
      </c>
      <c r="P407" s="19" t="s">
        <v>2423</v>
      </c>
      <c r="Q407" s="19" t="s">
        <v>2419</v>
      </c>
      <c r="R407" s="19" t="s">
        <v>2423</v>
      </c>
      <c r="S407" s="21">
        <v>15</v>
      </c>
    </row>
    <row r="408" ht="18" customHeight="1" spans="1:19">
      <c r="A408" s="7">
        <v>400</v>
      </c>
      <c r="B408" s="8" t="s">
        <v>2424</v>
      </c>
      <c r="C408" s="8" t="s">
        <v>2425</v>
      </c>
      <c r="D408" s="9">
        <f t="shared" si="12"/>
        <v>5</v>
      </c>
      <c r="E408" s="9"/>
      <c r="F408" s="9"/>
      <c r="G408" s="9">
        <v>5</v>
      </c>
      <c r="H408" s="9"/>
      <c r="I408" s="16">
        <v>117.707</v>
      </c>
      <c r="J408" s="9">
        <f t="shared" si="13"/>
        <v>588.54</v>
      </c>
      <c r="K408" s="17">
        <v>588.54</v>
      </c>
      <c r="L408" s="18">
        <v>5</v>
      </c>
      <c r="M408" s="19" t="s">
        <v>2426</v>
      </c>
      <c r="N408" s="19" t="s">
        <v>2427</v>
      </c>
      <c r="O408" s="19" t="s">
        <v>2428</v>
      </c>
      <c r="P408" s="19" t="s">
        <v>2429</v>
      </c>
      <c r="Q408" s="19" t="s">
        <v>2425</v>
      </c>
      <c r="R408" s="19" t="s">
        <v>2429</v>
      </c>
      <c r="S408" s="21">
        <v>5</v>
      </c>
    </row>
    <row r="409" ht="18" customHeight="1" spans="1:19">
      <c r="A409" s="7">
        <v>401</v>
      </c>
      <c r="B409" s="8" t="s">
        <v>2430</v>
      </c>
      <c r="C409" s="8" t="s">
        <v>2431</v>
      </c>
      <c r="D409" s="9">
        <f t="shared" si="12"/>
        <v>5</v>
      </c>
      <c r="E409" s="9"/>
      <c r="F409" s="9"/>
      <c r="G409" s="9">
        <v>5</v>
      </c>
      <c r="H409" s="9"/>
      <c r="I409" s="16">
        <v>117.707</v>
      </c>
      <c r="J409" s="9">
        <f t="shared" si="13"/>
        <v>588.54</v>
      </c>
      <c r="K409" s="17">
        <v>588.54</v>
      </c>
      <c r="L409" s="18">
        <v>5</v>
      </c>
      <c r="M409" s="19" t="s">
        <v>2432</v>
      </c>
      <c r="N409" s="19" t="s">
        <v>2433</v>
      </c>
      <c r="O409" s="19" t="s">
        <v>2434</v>
      </c>
      <c r="P409" s="19" t="s">
        <v>2435</v>
      </c>
      <c r="Q409" s="19" t="s">
        <v>2431</v>
      </c>
      <c r="R409" s="19" t="s">
        <v>2435</v>
      </c>
      <c r="S409" s="21">
        <v>5</v>
      </c>
    </row>
    <row r="410" ht="18" customHeight="1" spans="1:19">
      <c r="A410" s="7">
        <v>402</v>
      </c>
      <c r="B410" s="8" t="s">
        <v>2436</v>
      </c>
      <c r="C410" s="8" t="s">
        <v>2437</v>
      </c>
      <c r="D410" s="9">
        <f t="shared" si="12"/>
        <v>5</v>
      </c>
      <c r="E410" s="9"/>
      <c r="F410" s="9"/>
      <c r="G410" s="9">
        <v>5</v>
      </c>
      <c r="H410" s="9"/>
      <c r="I410" s="16">
        <v>117.707</v>
      </c>
      <c r="J410" s="9">
        <f t="shared" si="13"/>
        <v>588.54</v>
      </c>
      <c r="K410" s="17">
        <v>588.54</v>
      </c>
      <c r="L410" s="18">
        <v>5</v>
      </c>
      <c r="M410" s="19" t="s">
        <v>2438</v>
      </c>
      <c r="N410" s="19" t="s">
        <v>2439</v>
      </c>
      <c r="O410" s="19" t="s">
        <v>2440</v>
      </c>
      <c r="P410" s="19" t="s">
        <v>2441</v>
      </c>
      <c r="Q410" s="19" t="s">
        <v>2437</v>
      </c>
      <c r="R410" s="19" t="s">
        <v>2441</v>
      </c>
      <c r="S410" s="21">
        <v>5</v>
      </c>
    </row>
    <row r="411" ht="18" customHeight="1" spans="1:19">
      <c r="A411" s="7">
        <v>403</v>
      </c>
      <c r="B411" s="8" t="s">
        <v>2442</v>
      </c>
      <c r="C411" s="8" t="s">
        <v>2443</v>
      </c>
      <c r="D411" s="9">
        <f t="shared" si="12"/>
        <v>5</v>
      </c>
      <c r="E411" s="9"/>
      <c r="F411" s="9"/>
      <c r="G411" s="9">
        <v>5</v>
      </c>
      <c r="H411" s="9"/>
      <c r="I411" s="16">
        <v>117.707</v>
      </c>
      <c r="J411" s="9">
        <f t="shared" si="13"/>
        <v>588.54</v>
      </c>
      <c r="K411" s="17">
        <v>588.54</v>
      </c>
      <c r="L411" s="18">
        <v>5</v>
      </c>
      <c r="M411" s="19" t="s">
        <v>2444</v>
      </c>
      <c r="N411" s="19" t="s">
        <v>2445</v>
      </c>
      <c r="O411" s="19" t="s">
        <v>2446</v>
      </c>
      <c r="P411" s="19" t="s">
        <v>2447</v>
      </c>
      <c r="Q411" s="19" t="s">
        <v>2443</v>
      </c>
      <c r="R411" s="19" t="s">
        <v>2447</v>
      </c>
      <c r="S411" s="21">
        <v>5</v>
      </c>
    </row>
    <row r="412" ht="18" customHeight="1" spans="1:19">
      <c r="A412" s="7">
        <v>404</v>
      </c>
      <c r="B412" s="8" t="s">
        <v>2448</v>
      </c>
      <c r="C412" s="8" t="s">
        <v>2449</v>
      </c>
      <c r="D412" s="9">
        <f t="shared" si="12"/>
        <v>5</v>
      </c>
      <c r="E412" s="9"/>
      <c r="F412" s="9"/>
      <c r="G412" s="9">
        <v>5</v>
      </c>
      <c r="H412" s="9"/>
      <c r="I412" s="16">
        <v>117.707</v>
      </c>
      <c r="J412" s="9">
        <f t="shared" si="13"/>
        <v>588.54</v>
      </c>
      <c r="K412" s="17">
        <v>588.54</v>
      </c>
      <c r="L412" s="18">
        <v>5</v>
      </c>
      <c r="M412" s="19" t="s">
        <v>2450</v>
      </c>
      <c r="N412" s="19" t="s">
        <v>2451</v>
      </c>
      <c r="O412" s="19" t="s">
        <v>2452</v>
      </c>
      <c r="P412" s="19" t="s">
        <v>2453</v>
      </c>
      <c r="Q412" s="19" t="s">
        <v>2449</v>
      </c>
      <c r="R412" s="19" t="s">
        <v>2453</v>
      </c>
      <c r="S412" s="21">
        <v>5</v>
      </c>
    </row>
    <row r="413" ht="18" customHeight="1" spans="1:19">
      <c r="A413" s="7">
        <v>405</v>
      </c>
      <c r="B413" s="8" t="s">
        <v>2454</v>
      </c>
      <c r="C413" s="8" t="s">
        <v>2455</v>
      </c>
      <c r="D413" s="9">
        <f t="shared" si="12"/>
        <v>10</v>
      </c>
      <c r="E413" s="9"/>
      <c r="F413" s="9"/>
      <c r="G413" s="9">
        <v>10</v>
      </c>
      <c r="H413" s="9"/>
      <c r="I413" s="16">
        <v>117.707</v>
      </c>
      <c r="J413" s="9">
        <f t="shared" si="13"/>
        <v>1177.07</v>
      </c>
      <c r="K413" s="17">
        <v>1177.07</v>
      </c>
      <c r="L413" s="18">
        <v>10</v>
      </c>
      <c r="M413" s="19" t="s">
        <v>2456</v>
      </c>
      <c r="N413" s="19" t="s">
        <v>2457</v>
      </c>
      <c r="O413" s="19" t="s">
        <v>2458</v>
      </c>
      <c r="P413" s="19" t="s">
        <v>2459</v>
      </c>
      <c r="Q413" s="19" t="s">
        <v>2455</v>
      </c>
      <c r="R413" s="19" t="s">
        <v>2459</v>
      </c>
      <c r="S413" s="21">
        <v>10</v>
      </c>
    </row>
    <row r="414" ht="18" customHeight="1" spans="1:19">
      <c r="A414" s="7">
        <v>406</v>
      </c>
      <c r="B414" s="8" t="s">
        <v>2460</v>
      </c>
      <c r="C414" s="8" t="s">
        <v>2461</v>
      </c>
      <c r="D414" s="9">
        <f t="shared" si="12"/>
        <v>15</v>
      </c>
      <c r="E414" s="9"/>
      <c r="F414" s="9"/>
      <c r="G414" s="9">
        <v>15</v>
      </c>
      <c r="H414" s="9"/>
      <c r="I414" s="16">
        <v>117.707</v>
      </c>
      <c r="J414" s="9">
        <f t="shared" si="13"/>
        <v>1765.61</v>
      </c>
      <c r="K414" s="17">
        <v>1765.61</v>
      </c>
      <c r="L414" s="18">
        <v>15</v>
      </c>
      <c r="M414" s="19" t="s">
        <v>2462</v>
      </c>
      <c r="N414" s="19" t="s">
        <v>2463</v>
      </c>
      <c r="O414" s="19" t="s">
        <v>2464</v>
      </c>
      <c r="P414" s="19" t="s">
        <v>2465</v>
      </c>
      <c r="Q414" s="19" t="s">
        <v>2461</v>
      </c>
      <c r="R414" s="19" t="s">
        <v>2465</v>
      </c>
      <c r="S414" s="21">
        <v>15</v>
      </c>
    </row>
    <row r="415" ht="18" customHeight="1" spans="1:19">
      <c r="A415" s="7">
        <v>407</v>
      </c>
      <c r="B415" s="8" t="s">
        <v>2466</v>
      </c>
      <c r="C415" s="8" t="s">
        <v>2467</v>
      </c>
      <c r="D415" s="9">
        <f t="shared" si="12"/>
        <v>10</v>
      </c>
      <c r="E415" s="9"/>
      <c r="F415" s="9"/>
      <c r="G415" s="9">
        <v>10</v>
      </c>
      <c r="H415" s="9"/>
      <c r="I415" s="16">
        <v>117.707</v>
      </c>
      <c r="J415" s="9">
        <f t="shared" si="13"/>
        <v>1177.07</v>
      </c>
      <c r="K415" s="17">
        <v>1177.07</v>
      </c>
      <c r="L415" s="18">
        <v>10</v>
      </c>
      <c r="M415" s="19" t="s">
        <v>2468</v>
      </c>
      <c r="N415" s="19" t="s">
        <v>2469</v>
      </c>
      <c r="O415" s="19" t="s">
        <v>2470</v>
      </c>
      <c r="P415" s="19" t="s">
        <v>2471</v>
      </c>
      <c r="Q415" s="19" t="s">
        <v>2467</v>
      </c>
      <c r="R415" s="19" t="s">
        <v>2471</v>
      </c>
      <c r="S415" s="21">
        <v>10</v>
      </c>
    </row>
    <row r="416" ht="18" customHeight="1" spans="1:19">
      <c r="A416" s="7">
        <v>408</v>
      </c>
      <c r="B416" s="8" t="s">
        <v>2472</v>
      </c>
      <c r="C416" s="8" t="s">
        <v>2473</v>
      </c>
      <c r="D416" s="9">
        <f t="shared" si="12"/>
        <v>5</v>
      </c>
      <c r="E416" s="9"/>
      <c r="F416" s="9"/>
      <c r="G416" s="9">
        <v>5</v>
      </c>
      <c r="H416" s="9"/>
      <c r="I416" s="16">
        <v>117.707</v>
      </c>
      <c r="J416" s="9">
        <f t="shared" si="13"/>
        <v>588.54</v>
      </c>
      <c r="K416" s="17">
        <v>588.54</v>
      </c>
      <c r="L416" s="18">
        <v>5</v>
      </c>
      <c r="M416" s="19" t="s">
        <v>2474</v>
      </c>
      <c r="N416" s="19" t="s">
        <v>2475</v>
      </c>
      <c r="O416" s="19" t="s">
        <v>2476</v>
      </c>
      <c r="P416" s="19" t="s">
        <v>2477</v>
      </c>
      <c r="Q416" s="19" t="s">
        <v>2473</v>
      </c>
      <c r="R416" s="19" t="s">
        <v>2477</v>
      </c>
      <c r="S416" s="21">
        <v>5</v>
      </c>
    </row>
    <row r="417" ht="18" customHeight="1" spans="1:19">
      <c r="A417" s="7">
        <v>409</v>
      </c>
      <c r="B417" s="8" t="s">
        <v>2478</v>
      </c>
      <c r="C417" s="8" t="s">
        <v>2479</v>
      </c>
      <c r="D417" s="9">
        <f t="shared" si="12"/>
        <v>15</v>
      </c>
      <c r="E417" s="9"/>
      <c r="F417" s="9"/>
      <c r="G417" s="9">
        <v>15</v>
      </c>
      <c r="H417" s="9"/>
      <c r="I417" s="16">
        <v>117.707</v>
      </c>
      <c r="J417" s="9">
        <f t="shared" si="13"/>
        <v>1765.61</v>
      </c>
      <c r="K417" s="17">
        <v>1765.61</v>
      </c>
      <c r="L417" s="18">
        <v>15</v>
      </c>
      <c r="M417" s="19" t="s">
        <v>2480</v>
      </c>
      <c r="N417" s="19" t="s">
        <v>2481</v>
      </c>
      <c r="O417" s="19" t="s">
        <v>2482</v>
      </c>
      <c r="P417" s="19" t="s">
        <v>2483</v>
      </c>
      <c r="Q417" s="19" t="s">
        <v>2479</v>
      </c>
      <c r="R417" s="19" t="s">
        <v>2483</v>
      </c>
      <c r="S417" s="21">
        <v>15</v>
      </c>
    </row>
    <row r="418" ht="18" customHeight="1" spans="1:19">
      <c r="A418" s="7">
        <v>410</v>
      </c>
      <c r="B418" s="8" t="s">
        <v>2484</v>
      </c>
      <c r="C418" s="8" t="s">
        <v>2485</v>
      </c>
      <c r="D418" s="9">
        <f t="shared" si="12"/>
        <v>5</v>
      </c>
      <c r="E418" s="9"/>
      <c r="F418" s="9"/>
      <c r="G418" s="9">
        <v>5</v>
      </c>
      <c r="H418" s="9"/>
      <c r="I418" s="16">
        <v>117.707</v>
      </c>
      <c r="J418" s="9">
        <f t="shared" si="13"/>
        <v>588.54</v>
      </c>
      <c r="K418" s="17">
        <v>588.54</v>
      </c>
      <c r="L418" s="18">
        <v>5</v>
      </c>
      <c r="M418" s="19" t="s">
        <v>2486</v>
      </c>
      <c r="N418" s="19" t="s">
        <v>2487</v>
      </c>
      <c r="O418" s="19" t="s">
        <v>2488</v>
      </c>
      <c r="P418" s="19" t="s">
        <v>2489</v>
      </c>
      <c r="Q418" s="19" t="s">
        <v>2485</v>
      </c>
      <c r="R418" s="19" t="s">
        <v>2489</v>
      </c>
      <c r="S418" s="21">
        <v>5</v>
      </c>
    </row>
    <row r="419" ht="11.25" customHeight="1" spans="1: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3"/>
      <c r="L419" s="23"/>
      <c r="M419" s="23"/>
      <c r="N419" s="23"/>
      <c r="O419" s="23"/>
      <c r="P419" s="23"/>
      <c r="Q419" s="23"/>
      <c r="R419" s="23"/>
      <c r="S419" s="23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2022-05-31T05:14:09Z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D1414F64599147B494B2713980A08533</vt:lpwstr>
  </property>
  <property fmtid="{D5CDD505-2E9C-101B-9397-08002B2CF9AE}" pid="3" name="KSOProductBuildVer">
    <vt:lpwstr>2052-11.1.0.11744</vt:lpwstr>
  </property>
</Properties>
</file>