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<sst xmlns="http://schemas.openxmlformats.org/spreadsheetml/2006/main" count="2672" uniqueCount="2086">
  <si>
    <t>付家屯村2022年实际种粮农民一次性补贴清册</t>
  </si>
  <si>
    <t>行政区划：</t>
  </si>
  <si>
    <t xml:space="preserve">  辽河镇.付家屯村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</si>
  <si>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</si>
  <si>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</si>
  <si>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</si>
  <si>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</si>
  <si>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</si>
  <si>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</si>
  <si>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</si>
  <si>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</si>
  <si>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</si>
  <si>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</si>
  <si>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</si>
  <si>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</si>
  <si>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</si>
  <si>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</si>
  <si>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</si>
  <si>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1505820204010001</t>
  </si>
  <si>
    <t>李晓茹</t>
  </si>
  <si>
    <t>15232119630318512X</t>
  </si>
  <si>
    <t>668074dfdf8d11dda61e771bb6140364</t>
  </si>
  <si>
    <t>3821def18f5046a0a8a392e2ae8e7ba1</t>
  </si>
  <si>
    <t>25cb0ecadf8d11dda61e771bb6140364_1</t>
  </si>
  <si>
    <t>2</t>
  </si>
  <si>
    <t>1505820204010002</t>
  </si>
  <si>
    <t>崔桂云</t>
  </si>
  <si>
    <t>152321196703296021</t>
  </si>
  <si>
    <t>a708617bdf8d11dda61e771bb6140364</t>
  </si>
  <si>
    <t>45e26a69b43c441999fb377bba605db9</t>
  </si>
  <si>
    <t>25d965e2df8d11dda61e771bb6140364_1</t>
  </si>
  <si>
    <t>3</t>
  </si>
  <si>
    <t>1505820204010003</t>
  </si>
  <si>
    <t>应军</t>
  </si>
  <si>
    <t>152321196912305131</t>
  </si>
  <si>
    <t>25e7bdfbdf8d11dda61e771bb6140364</t>
  </si>
  <si>
    <t>aed065690c0244c0b306e392b1bcb864</t>
  </si>
  <si>
    <t>25e7bdfadf8d11dda61e771bb6140364_0</t>
  </si>
  <si>
    <t>4</t>
  </si>
  <si>
    <t>1505820204010004</t>
  </si>
  <si>
    <t>马春祥</t>
  </si>
  <si>
    <t>152321197011055117</t>
  </si>
  <si>
    <t>25f3a513df8d11dda61e771bb6140364</t>
  </si>
  <si>
    <t>f2a45be984a746f88783fe955b5f432f</t>
  </si>
  <si>
    <t>25f3a512df8d11dda61e771bb6140364_0</t>
  </si>
  <si>
    <t>5</t>
  </si>
  <si>
    <t>1505820204010005</t>
  </si>
  <si>
    <t>冯宝贵</t>
  </si>
  <si>
    <t>152321197202075110</t>
  </si>
  <si>
    <t>2601fd2bdf8d11dda61e771bb6140364</t>
  </si>
  <si>
    <t>1d1b391c2030482aa1eb2e071574c9b1</t>
  </si>
  <si>
    <t>2601fd2adf8d11dda61e771bb6140364_1</t>
  </si>
  <si>
    <t>6</t>
  </si>
  <si>
    <t>1505820204010006</t>
  </si>
  <si>
    <t>王长海</t>
  </si>
  <si>
    <t>152321197006035111</t>
  </si>
  <si>
    <t>c088e597df8e11dda61e771bb6140364</t>
  </si>
  <si>
    <t>6a89f6597026447e9ed6250c2af5566e</t>
  </si>
  <si>
    <t>c088e596df8e11dda61e771bb6140364_1</t>
  </si>
  <si>
    <t>7</t>
  </si>
  <si>
    <t>1505820204010007</t>
  </si>
  <si>
    <t>刘英江</t>
  </si>
  <si>
    <t>152321197304265118</t>
  </si>
  <si>
    <t>c097169fdf8e11dda61e771bb6140364</t>
  </si>
  <si>
    <t>356d0c305d0e4294b26f3f490569d8b2</t>
  </si>
  <si>
    <t>c097169edf8e11dda61e771bb6140364_1</t>
  </si>
  <si>
    <t>8</t>
  </si>
  <si>
    <t>1505820204010008</t>
  </si>
  <si>
    <t>苏玉贵</t>
  </si>
  <si>
    <t>152321197002075116</t>
  </si>
  <si>
    <t>c0a56eb7df8e11dda61e771bb6140364</t>
  </si>
  <si>
    <t>b9138e95b9454b4782813c86a52b0f02</t>
  </si>
  <si>
    <t>c0a56eb6df8e11dda61e771bb6140364_0</t>
  </si>
  <si>
    <t>9</t>
  </si>
  <si>
    <t>1505820204010009</t>
  </si>
  <si>
    <t>马春光</t>
  </si>
  <si>
    <t>152321197210045114</t>
  </si>
  <si>
    <t>c0b3c6cfdf8e11dda61e771bb6140364</t>
  </si>
  <si>
    <t>656b4544e3a44c738737f5765cf22c85</t>
  </si>
  <si>
    <t>c0b3c6cedf8e11dda61e771bb6140364_1</t>
  </si>
  <si>
    <t>10</t>
  </si>
  <si>
    <t>1505820204010010</t>
  </si>
  <si>
    <t>刘德军</t>
  </si>
  <si>
    <t>152321196806085139</t>
  </si>
  <si>
    <t>c0bface7df8e11dda61e771bb6140364</t>
  </si>
  <si>
    <t>0d61973faab44edb8e965bfbe1c38bc8</t>
  </si>
  <si>
    <t>c0bface6df8e11dda61e771bb6140364_0</t>
  </si>
  <si>
    <t>11</t>
  </si>
  <si>
    <t>1505820204010011</t>
  </si>
  <si>
    <t>任喜全</t>
  </si>
  <si>
    <t>152321197012085115</t>
  </si>
  <si>
    <t>8afc9adfdf9e11dda61e771bb6140364</t>
  </si>
  <si>
    <t>e20fafa9e0e84f4c9178d20229e85a92</t>
  </si>
  <si>
    <t>8afc9adedf9e11dda61e771bb6140364_0</t>
  </si>
  <si>
    <t>12</t>
  </si>
  <si>
    <t>1505820204010012</t>
  </si>
  <si>
    <t>邱海军</t>
  </si>
  <si>
    <t>152321197208225116</t>
  </si>
  <si>
    <t>8b0af1f7df9e11dda61e771bb6140364</t>
  </si>
  <si>
    <t>d9308baea46d42978448baa37054777b</t>
  </si>
  <si>
    <t>8b0af1f6df9e11dda61e771bb6140364_1</t>
  </si>
  <si>
    <t>13</t>
  </si>
  <si>
    <t>1505820204010014</t>
  </si>
  <si>
    <t>刘德宝</t>
  </si>
  <si>
    <t>152321196606115110</t>
  </si>
  <si>
    <t>8b253127df9e11dda61e771bb6140364</t>
  </si>
  <si>
    <t>7cc4da6275ce4d588314e560fdbe4863</t>
  </si>
  <si>
    <t>8b253126df9e11dda61e771bb6140364_0</t>
  </si>
  <si>
    <t>14</t>
  </si>
  <si>
    <t>1505820204010015</t>
  </si>
  <si>
    <t>刘德柱</t>
  </si>
  <si>
    <t>152321196909295139</t>
  </si>
  <si>
    <t>8b33622fdf9e11dda61e771bb6140364</t>
  </si>
  <si>
    <t>49c25560b9a3478d8680c00e9ac1be3b</t>
  </si>
  <si>
    <t>8b33622edf9e11dda61e771bb6140364_0</t>
  </si>
  <si>
    <t>15</t>
  </si>
  <si>
    <t>1505820204010016</t>
  </si>
  <si>
    <t>孟庆军</t>
  </si>
  <si>
    <t>152321196912255111</t>
  </si>
  <si>
    <t>f874c87ddf9f11dda61e771bb6140364</t>
  </si>
  <si>
    <t>dba4371c35614746a87ab55f704df2ae</t>
  </si>
  <si>
    <t>f874c87cdf9f11dda61e771bb6140364_0</t>
  </si>
  <si>
    <t>16</t>
  </si>
  <si>
    <t>1505820204010017</t>
  </si>
  <si>
    <t>马玉忠</t>
  </si>
  <si>
    <t>152321197511125134</t>
  </si>
  <si>
    <t>f880af95df9f11dda61e771bb6140364</t>
  </si>
  <si>
    <t>ecdb3843346745578caa97876615c098</t>
  </si>
  <si>
    <t>f880af94df9f11dda61e771bb6140364_0</t>
  </si>
  <si>
    <t>17</t>
  </si>
  <si>
    <t>1505820204010019</t>
  </si>
  <si>
    <t>李修伍</t>
  </si>
  <si>
    <t>152321196607155114</t>
  </si>
  <si>
    <t>f89d5fc5df9f11dda61e771bb6140364</t>
  </si>
  <si>
    <t>d20722acbd584694831433fe3575f001</t>
  </si>
  <si>
    <t>f89d5fc4df9f11dda61e771bb6140364_1</t>
  </si>
  <si>
    <t>18</t>
  </si>
  <si>
    <t>1505820204010020</t>
  </si>
  <si>
    <t>刘成军</t>
  </si>
  <si>
    <t>15232119791115513X</t>
  </si>
  <si>
    <t>f8abb6dddf9f11dda61e771bb6140364</t>
  </si>
  <si>
    <t>6f4b3c949e0e4489b2bf6e78e26603c4</t>
  </si>
  <si>
    <t>f8abb6dcdf9f11dda61e771bb6140364_1</t>
  </si>
  <si>
    <t>19</t>
  </si>
  <si>
    <t>1505820204010021</t>
  </si>
  <si>
    <t>刘庆春</t>
  </si>
  <si>
    <t>152321196302035111</t>
  </si>
  <si>
    <t>f47e27eadfa111dda61e771bb6140364</t>
  </si>
  <si>
    <t>7b563a0bb44e4d0bac4490bfdf1e7383</t>
  </si>
  <si>
    <t>f47e27e9dfa111dda61e771bb6140364_1</t>
  </si>
  <si>
    <t>20</t>
  </si>
  <si>
    <t>1505820204010022</t>
  </si>
  <si>
    <t>田国君</t>
  </si>
  <si>
    <t>15232119660222511X</t>
  </si>
  <si>
    <t>f48c8002dfa111dda61e771bb6140364</t>
  </si>
  <si>
    <t>8e03c61da73243baa17819f3ea1418fd</t>
  </si>
  <si>
    <t>f48c8001dfa111dda61e771bb6140364_1</t>
  </si>
  <si>
    <t>21</t>
  </si>
  <si>
    <t>1505820204010026</t>
  </si>
  <si>
    <t>刘德仓</t>
  </si>
  <si>
    <t>152321195802255116</t>
  </si>
  <si>
    <t>a89900b7dfa511dda61e771bb6140364</t>
  </si>
  <si>
    <t>71e59ba1eecd4b9795b569fd140d8178</t>
  </si>
  <si>
    <t>a89900b6dfa511dda61e771bb6140364_1</t>
  </si>
  <si>
    <t>22</t>
  </si>
  <si>
    <t>1505820204010027</t>
  </si>
  <si>
    <t>刘英海</t>
  </si>
  <si>
    <t>152321196711215113</t>
  </si>
  <si>
    <t>a8a757cfdfa511dda61e771bb6140364</t>
  </si>
  <si>
    <t>f35ae799bec544b692039fb0c7121493</t>
  </si>
  <si>
    <t>a8a757cedfa511dda61e771bb6140364_1</t>
  </si>
  <si>
    <t>23</t>
  </si>
  <si>
    <t>1505820204010028</t>
  </si>
  <si>
    <t>闫庆林</t>
  </si>
  <si>
    <t>152321196908105137</t>
  </si>
  <si>
    <t>a8b5afe7dfa511dda61e771bb6140364</t>
  </si>
  <si>
    <t>5c21575cda7c484c9e71d03dac778649</t>
  </si>
  <si>
    <t>a8b5afe6dfa511dda61e771bb6140364_0</t>
  </si>
  <si>
    <t>24</t>
  </si>
  <si>
    <t>1505820204010030</t>
  </si>
  <si>
    <t>李淑霞</t>
  </si>
  <si>
    <t>152321196502205146</t>
  </si>
  <si>
    <t>a8cfef17dfa511dda61e771bb6140364</t>
  </si>
  <si>
    <t>7cdbf85d75094856a30fd8c73d5edca0</t>
  </si>
  <si>
    <t>a8cfef16dfa511dda61e771bb6140364_0</t>
  </si>
  <si>
    <t>25</t>
  </si>
  <si>
    <t>1505820204010031</t>
  </si>
  <si>
    <t>李明</t>
  </si>
  <si>
    <t>15232119640408511X</t>
  </si>
  <si>
    <t>7ebab2fedfa711dda61e771bb6140364</t>
  </si>
  <si>
    <t>6e2a330bfe444d359ab17f6da804238d</t>
  </si>
  <si>
    <t>7ebab2fddfa711dda61e771bb6140364_1</t>
  </si>
  <si>
    <t>26</t>
  </si>
  <si>
    <t>1505820204010033</t>
  </si>
  <si>
    <t>徐江</t>
  </si>
  <si>
    <t>152321196303015112</t>
  </si>
  <si>
    <t>7ed9ad1edfa711dda61e771bb6140364</t>
  </si>
  <si>
    <t>7d8d7c6271d6440b846b01bd9d58128a</t>
  </si>
  <si>
    <t>7ed9ad1ddfa711dda61e771bb6140364_0</t>
  </si>
  <si>
    <t>27</t>
  </si>
  <si>
    <t>1505820204010034</t>
  </si>
  <si>
    <t>宋占军</t>
  </si>
  <si>
    <t>152321197106115119</t>
  </si>
  <si>
    <t>7ee80536dfa711dda61e771bb6140364</t>
  </si>
  <si>
    <t>9b5ff94edc8a4d068d1f5dd02f02e3e2</t>
  </si>
  <si>
    <t>7ee80535dfa711dda61e771bb6140364_0</t>
  </si>
  <si>
    <t>28</t>
  </si>
  <si>
    <t>1505820204010035</t>
  </si>
  <si>
    <t>马文</t>
  </si>
  <si>
    <t>152321196607235114</t>
  </si>
  <si>
    <t>7ef65c4edfa711dda61e771bb6140364</t>
  </si>
  <si>
    <t>20522c1ffece40f3966bce4e5b28af71</t>
  </si>
  <si>
    <t>7ef65c4ddfa711dda61e771bb6140364_0</t>
  </si>
  <si>
    <t>29</t>
  </si>
  <si>
    <t>1505820204010037</t>
  </si>
  <si>
    <t>邱权</t>
  </si>
  <si>
    <t>152321196502125111</t>
  </si>
  <si>
    <t>e558462edfa811dda61e771bb6140364</t>
  </si>
  <si>
    <t>0c14f8e5b6f24c61af9c0aba46732442</t>
  </si>
  <si>
    <t>e558462ddfa811dda61e771bb6140364_0</t>
  </si>
  <si>
    <t>30</t>
  </si>
  <si>
    <t>1505820204010038</t>
  </si>
  <si>
    <t>郑凤才</t>
  </si>
  <si>
    <t>152321196211205111</t>
  </si>
  <si>
    <t>e5667636dfa811dda61e771bb6140364</t>
  </si>
  <si>
    <t>6e3c53fcb16145f9ad4239586411feca</t>
  </si>
  <si>
    <t>e5667635dfa811dda61e771bb6140364_1</t>
  </si>
  <si>
    <t>31</t>
  </si>
  <si>
    <t>1505820204010039</t>
  </si>
  <si>
    <t>张志江</t>
  </si>
  <si>
    <t>152321196703075114</t>
  </si>
  <si>
    <t>e574ce4edfa811dda61e771bb6140364</t>
  </si>
  <si>
    <t>019e2790bed94742ab17e4ed5c6dca16</t>
  </si>
  <si>
    <t>e574ce4ddfa811dda61e771bb6140364_1</t>
  </si>
  <si>
    <t>32</t>
  </si>
  <si>
    <t>1505820204010040</t>
  </si>
  <si>
    <t>邱伍林</t>
  </si>
  <si>
    <t>152321196510085156</t>
  </si>
  <si>
    <t>e5832666dfa811dda61e771bb6140364</t>
  </si>
  <si>
    <t>f42b81f004cb445491e1b74589db5498</t>
  </si>
  <si>
    <t>e5832665dfa811dda61e771bb6140364_1</t>
  </si>
  <si>
    <t>33</t>
  </si>
  <si>
    <t>1505820204010043</t>
  </si>
  <si>
    <t>孟庆海</t>
  </si>
  <si>
    <t>152321196603035158</t>
  </si>
  <si>
    <t>ddbd554bdfaa11dda61e771bb6140364</t>
  </si>
  <si>
    <t>55e23798607d4924b899e24424dbf12a</t>
  </si>
  <si>
    <t>ddbd554adfaa11dda61e771bb6140364_1</t>
  </si>
  <si>
    <t>34</t>
  </si>
  <si>
    <t>1505820204010044</t>
  </si>
  <si>
    <t>张国君</t>
  </si>
  <si>
    <t>152321196811265118</t>
  </si>
  <si>
    <t>ddcbad63dfaa11dda61e771bb6140364</t>
  </si>
  <si>
    <t>e3e6ccc3450c496a8504ca6e23673409</t>
  </si>
  <si>
    <t>ddcbad62dfaa11dda61e771bb6140364_1</t>
  </si>
  <si>
    <t>35</t>
  </si>
  <si>
    <t>1505820204010045</t>
  </si>
  <si>
    <t>李江</t>
  </si>
  <si>
    <t>152321196303075115</t>
  </si>
  <si>
    <t>ddd9de6bdfaa11dda61e771bb6140364</t>
  </si>
  <si>
    <t>e78a2360e1184d2d9f74ae1c7ff5fc76</t>
  </si>
  <si>
    <t>ddd9de6adfaa11dda61e771bb6140364_1</t>
  </si>
  <si>
    <t>36</t>
  </si>
  <si>
    <t>1505820204010046</t>
  </si>
  <si>
    <t>李福军</t>
  </si>
  <si>
    <t>152321196803195199</t>
  </si>
  <si>
    <t>951011dcdfac11dda61e771bb6140364</t>
  </si>
  <si>
    <t>9d802f19eadc460992304c98c46e9b66</t>
  </si>
  <si>
    <t>5d505f48dfac11dda61e771bb6140364_0</t>
  </si>
  <si>
    <t>37</t>
  </si>
  <si>
    <t>1505820204010047</t>
  </si>
  <si>
    <t>孟庆林</t>
  </si>
  <si>
    <t>15232119620407511X</t>
  </si>
  <si>
    <t>5d5eb761dfac11dda61e771bb6140364</t>
  </si>
  <si>
    <t>73b72d2b0a0749059cb28de714d96c25</t>
  </si>
  <si>
    <t>5d5eb760dfac11dda61e771bb6140364_0</t>
  </si>
  <si>
    <t>38</t>
  </si>
  <si>
    <t>1505820204010049</t>
  </si>
  <si>
    <t>曹培贵</t>
  </si>
  <si>
    <t>152321196105185110</t>
  </si>
  <si>
    <t>5d7b3f81dfac11dda61e771bb6140364</t>
  </si>
  <si>
    <t>7bb2551d5cf643b8b8348a2c8d177af0</t>
  </si>
  <si>
    <t>5d7b3f80dfac11dda61e771bb6140364_0</t>
  </si>
  <si>
    <t>39</t>
  </si>
  <si>
    <t>1505820204010050</t>
  </si>
  <si>
    <t>郭喜</t>
  </si>
  <si>
    <t>152321196512255112</t>
  </si>
  <si>
    <t>5d874da9dfac11dda61e771bb6140364</t>
  </si>
  <si>
    <t>22ab3e5203cb403ebcf3ed351315fe4b</t>
  </si>
  <si>
    <t>5d874da8dfac11dda61e771bb6140364_1</t>
  </si>
  <si>
    <t>40</t>
  </si>
  <si>
    <t>1505820204010051</t>
  </si>
  <si>
    <t>刘蒙</t>
  </si>
  <si>
    <t>152321198712075131</t>
  </si>
  <si>
    <t>0f9e2993dfae11dda61e771bb6140364</t>
  </si>
  <si>
    <t>81167145fb9f48f98259ce3daed4faf8</t>
  </si>
  <si>
    <t>f4594451dfad11dda61e771bb6140364_1</t>
  </si>
  <si>
    <t>41</t>
  </si>
  <si>
    <t>1505820204010052</t>
  </si>
  <si>
    <t>耿瑞祥</t>
  </si>
  <si>
    <t>152321196512055137</t>
  </si>
  <si>
    <t>f4679c6adfad11dda61e771bb6140364</t>
  </si>
  <si>
    <t>52dfba779d0c450e9b6a73298f6260a4</t>
  </si>
  <si>
    <t>f4679c69dfad11dda61e771bb6140364_0</t>
  </si>
  <si>
    <t>42</t>
  </si>
  <si>
    <t>1505820204010053</t>
  </si>
  <si>
    <t>耿瑞山</t>
  </si>
  <si>
    <t>152321196401265131</t>
  </si>
  <si>
    <t>f475cd72dfad11dda61e771bb6140364</t>
  </si>
  <si>
    <t>cc519d939d484bd6889e41f5ded3b2c3</t>
  </si>
  <si>
    <t>f475cd71dfad11dda61e771bb6140364_1</t>
  </si>
  <si>
    <t>43</t>
  </si>
  <si>
    <t>1505820204010055</t>
  </si>
  <si>
    <t>孟庆奎</t>
  </si>
  <si>
    <t>152321196703135113</t>
  </si>
  <si>
    <t>f4900ca2dfad11dda61e771bb6140364</t>
  </si>
  <si>
    <t>90531a28115e4c0da2f1f9cd0bf43b24</t>
  </si>
  <si>
    <t>f4900ca1dfad11dda61e771bb6140364_0</t>
  </si>
  <si>
    <t>44</t>
  </si>
  <si>
    <t>1505820204010057</t>
  </si>
  <si>
    <t>王秀珍</t>
  </si>
  <si>
    <t>152321196206125141</t>
  </si>
  <si>
    <t>82cc5512dfb011dda61e771bb6140364</t>
  </si>
  <si>
    <t>0114e84195e74f6e8e6c067a1a0dece6</t>
  </si>
  <si>
    <t>82cc5511dfb011dda61e771bb6140364_0</t>
  </si>
  <si>
    <t>45</t>
  </si>
  <si>
    <t>1505820204010059</t>
  </si>
  <si>
    <t>陈亚杰</t>
  </si>
  <si>
    <t>152321197412155135</t>
  </si>
  <si>
    <t>82e90442dfb011dda61e771bb6140364</t>
  </si>
  <si>
    <t>9d503e263c2b468b8051589aeb2e98ac</t>
  </si>
  <si>
    <t>82e90441dfb011dda61e771bb6140364_1</t>
  </si>
  <si>
    <t>47</t>
  </si>
  <si>
    <t>1505820204010061</t>
  </si>
  <si>
    <t>邱金</t>
  </si>
  <si>
    <t>152321196309235116</t>
  </si>
  <si>
    <t>33b2d4cee05611dda61e771bb6140364</t>
  </si>
  <si>
    <t>543efc697c134679ac0969249098820d</t>
  </si>
  <si>
    <t>33b2d4cde05611dda61e771bb6140364_0</t>
  </si>
  <si>
    <t>48</t>
  </si>
  <si>
    <t>1505820204010062</t>
  </si>
  <si>
    <t>冯宝财</t>
  </si>
  <si>
    <t>152321196710115137</t>
  </si>
  <si>
    <t>33c12ce6e05611dda61e771bb6140364</t>
  </si>
  <si>
    <t>db8eba65a3f34f029b43bb2250b47ecd</t>
  </si>
  <si>
    <t>33c12ce5e05611dda61e771bb6140364_0</t>
  </si>
  <si>
    <t>49</t>
  </si>
  <si>
    <t>1505820204010063</t>
  </si>
  <si>
    <t>冯刚</t>
  </si>
  <si>
    <t>152321197812095151</t>
  </si>
  <si>
    <t>33cf84fee05611dda61e771bb6140364</t>
  </si>
  <si>
    <t>1e0d7220437547129186b4c391445819</t>
  </si>
  <si>
    <t>33cf84fde05611dda61e771bb6140364_0</t>
  </si>
  <si>
    <t>50</t>
  </si>
  <si>
    <t>1505820204010064</t>
  </si>
  <si>
    <t>王金宝</t>
  </si>
  <si>
    <t>152321195502065118</t>
  </si>
  <si>
    <t>33ddb606e05611dda61e771bb6140364</t>
  </si>
  <si>
    <t>1abf3f21a2e54be7b1f33155275c61c7</t>
  </si>
  <si>
    <t>33ddb605e05611dda61e771bb6140364_0</t>
  </si>
  <si>
    <t>51</t>
  </si>
  <si>
    <t>1505820204010065</t>
  </si>
  <si>
    <t>赵海富</t>
  </si>
  <si>
    <t>152321196311125135</t>
  </si>
  <si>
    <t>33ec0d1ee05611dda61e771bb6140364</t>
  </si>
  <si>
    <t>7f3f0d73c79f4faf9c9861c7a54b3521</t>
  </si>
  <si>
    <t>33ec0d1de05611dda61e771bb6140364_0</t>
  </si>
  <si>
    <t>52</t>
  </si>
  <si>
    <t>1505820204010066</t>
  </si>
  <si>
    <t>任喜清</t>
  </si>
  <si>
    <t>152321197103025118</t>
  </si>
  <si>
    <t>e6323acbe05b11dda61e771bb6140364</t>
  </si>
  <si>
    <t>1e213c5eb71e4908ba6cca043627580d</t>
  </si>
  <si>
    <t>e6323acae05b11dda61e771bb6140364_0</t>
  </si>
  <si>
    <t>54</t>
  </si>
  <si>
    <t>1505820204010068</t>
  </si>
  <si>
    <t>马昌</t>
  </si>
  <si>
    <t>152321196308055113</t>
  </si>
  <si>
    <t>e64ee9fbe05b11dda61e771bb6140364</t>
  </si>
  <si>
    <t>f3b1493a32f24abdb9f1450df8b601f1</t>
  </si>
  <si>
    <t>e64ee9fae05b11dda61e771bb6140364_1</t>
  </si>
  <si>
    <t>55</t>
  </si>
  <si>
    <t>1505820204010069</t>
  </si>
  <si>
    <t>曹凤霞</t>
  </si>
  <si>
    <t>152321195805225123</t>
  </si>
  <si>
    <t>bd97403a950511e681a3f3e011b71e6a</t>
  </si>
  <si>
    <t>de7610703d024a678c2b335d3cdf722a</t>
  </si>
  <si>
    <t>e65d4212e05b11dda61e771bb6140364_1</t>
  </si>
  <si>
    <t>56</t>
  </si>
  <si>
    <t>1505820204010070</t>
  </si>
  <si>
    <t>应瑞海</t>
  </si>
  <si>
    <t>152321195110205118</t>
  </si>
  <si>
    <t>e669292be05b11dda61e771bb6140364</t>
  </si>
  <si>
    <t>81c38d7960ba49f0a168182d1ace94d3</t>
  </si>
  <si>
    <t>e669292ae05b11dda61e771bb6140364_1</t>
  </si>
  <si>
    <t>57</t>
  </si>
  <si>
    <t>1505820204010071</t>
  </si>
  <si>
    <t>孔祥春</t>
  </si>
  <si>
    <t>152321195404025112</t>
  </si>
  <si>
    <t>843c8814e05e11dda61e771bb6140364</t>
  </si>
  <si>
    <t>cce96dec78f741ae9f82bd9fc766e7f0</t>
  </si>
  <si>
    <t>843c8813e05e11dda61e771bb6140364_1</t>
  </si>
  <si>
    <t>58</t>
  </si>
  <si>
    <t>1505820204010072</t>
  </si>
  <si>
    <t>应瑞忠</t>
  </si>
  <si>
    <t>152321196005135116</t>
  </si>
  <si>
    <t>844ae02ce05e11dda61e771bb6140364</t>
  </si>
  <si>
    <t>1f20088009a44fbb964e9ccdc896ae80</t>
  </si>
  <si>
    <t>844ae02be05e11dda61e771bb6140364_1</t>
  </si>
  <si>
    <t>59</t>
  </si>
  <si>
    <t>1505820204010073</t>
  </si>
  <si>
    <t>张芝强</t>
  </si>
  <si>
    <t>152321198605035118</t>
  </si>
  <si>
    <t>610641d5e06d11dda61e771bb6140364</t>
  </si>
  <si>
    <t>b2efc86040b8487c9f9928c8551164bb</t>
  </si>
  <si>
    <t>8456c743e05e11dda61e771bb6140364_1</t>
  </si>
  <si>
    <t>60</t>
  </si>
  <si>
    <t>1505820204010074</t>
  </si>
  <si>
    <t>崔海</t>
  </si>
  <si>
    <t>152321197705105115</t>
  </si>
  <si>
    <t>3e765b0f44f74ff5a243e5969c56f45f</t>
  </si>
  <si>
    <t>29e9e7eea927433fb2a269a8a92ab9ec</t>
  </si>
  <si>
    <t>84651f5be05e11dda61e771bb6140364_1</t>
  </si>
  <si>
    <t>61</t>
  </si>
  <si>
    <t>1505820204010075</t>
  </si>
  <si>
    <t>徐有</t>
  </si>
  <si>
    <t>152321196908185130</t>
  </si>
  <si>
    <t>f71db81fe06d11dda61e771bb6140364</t>
  </si>
  <si>
    <t>5cde97cb24064ed097a4bc99a41ab48a</t>
  </si>
  <si>
    <t>84735063e05e11dda61e771bb6140364_1</t>
  </si>
  <si>
    <t>62</t>
  </si>
  <si>
    <t>1505820204010076</t>
  </si>
  <si>
    <t>李凤英</t>
  </si>
  <si>
    <t>152321195102065127</t>
  </si>
  <si>
    <t>c6861315e06f11dda61e771bb6140364</t>
  </si>
  <si>
    <t>3c0ca56013f54f1a975e83a06d85639c</t>
  </si>
  <si>
    <t>6cd409efe06f11dda61e771bb6140364_1</t>
  </si>
  <si>
    <t>63</t>
  </si>
  <si>
    <t>1505820204010077</t>
  </si>
  <si>
    <t>李家魁</t>
  </si>
  <si>
    <t>152321196206245119</t>
  </si>
  <si>
    <t>6ce26208e06f11dda61e771bb6140364</t>
  </si>
  <si>
    <t>44bd2723817440598eb9c0ec4fe49074</t>
  </si>
  <si>
    <t>6ce26207e06f11dda61e771bb6140364_1</t>
  </si>
  <si>
    <t>64</t>
  </si>
  <si>
    <t>1505820204010078</t>
  </si>
  <si>
    <t>李振富</t>
  </si>
  <si>
    <t>152321196905015179</t>
  </si>
  <si>
    <t>6cee4920e06f11dda61e771bb6140364</t>
  </si>
  <si>
    <t>6ce3cd4ee6a64d598424d30cb697e4c2</t>
  </si>
  <si>
    <t>6cee491fe06f11dda61e771bb6140364_1</t>
  </si>
  <si>
    <t>65</t>
  </si>
  <si>
    <t>1505820204010079</t>
  </si>
  <si>
    <t>董柏军</t>
  </si>
  <si>
    <t>152321195402235116</t>
  </si>
  <si>
    <t>6cfc7a28e06f11dda61e771bb6140364</t>
  </si>
  <si>
    <t>6ee28b905276427daf4b08e4b234e0c0</t>
  </si>
  <si>
    <t>6cfc7a27e06f11dda61e771bb6140364_1</t>
  </si>
  <si>
    <t>66</t>
  </si>
  <si>
    <t>1505820204010082</t>
  </si>
  <si>
    <t>刘广臣</t>
  </si>
  <si>
    <t>152321195208165118</t>
  </si>
  <si>
    <t>b504ce40e07111dda61e771bb6140364</t>
  </si>
  <si>
    <t>ee76851fb4c74a8db4d4cae20ca59df6</t>
  </si>
  <si>
    <t>b504ce3fe07111dda61e771bb6140364_1</t>
  </si>
  <si>
    <t>67</t>
  </si>
  <si>
    <t>1505820204010083</t>
  </si>
  <si>
    <t>刘广有</t>
  </si>
  <si>
    <t>152321195809255119</t>
  </si>
  <si>
    <t>b510b558e07111dda61e771bb6140364</t>
  </si>
  <si>
    <t>70d3734571a448ffb753e67737840f9d</t>
  </si>
  <si>
    <t>b510b557e07111dda61e771bb6140364_1</t>
  </si>
  <si>
    <t>68</t>
  </si>
  <si>
    <t>1505820204010084</t>
  </si>
  <si>
    <t>应瑞全</t>
  </si>
  <si>
    <t>152321196509115119</t>
  </si>
  <si>
    <t>b51f0c70e07111dda61e771bb6140364</t>
  </si>
  <si>
    <t>5aa64702a9f04dfcb3679653f356b98f</t>
  </si>
  <si>
    <t>b51f0c6fe07111dda61e771bb6140364_1</t>
  </si>
  <si>
    <t>69</t>
  </si>
  <si>
    <t>1505820204010085</t>
  </si>
  <si>
    <t>白文德</t>
  </si>
  <si>
    <t>152321196212065130</t>
  </si>
  <si>
    <t>b52d6488e07111dda61e771bb6140364</t>
  </si>
  <si>
    <t>c2166119df3a43769ffb6c0d3f9c31e3</t>
  </si>
  <si>
    <t>b52d6487e07111dda61e771bb6140364_1</t>
  </si>
  <si>
    <t>70</t>
  </si>
  <si>
    <t>1505820204010086</t>
  </si>
  <si>
    <t>董桂兰</t>
  </si>
  <si>
    <t>152321196012295126</t>
  </si>
  <si>
    <t>f5a63006e07411dda61e771bb6140364</t>
  </si>
  <si>
    <t>9660dad33d93482d9528c2a0a8f29223</t>
  </si>
  <si>
    <t>f5a63005e07411dda61e771bb6140364_0</t>
  </si>
  <si>
    <t>71</t>
  </si>
  <si>
    <t>1505820204010087</t>
  </si>
  <si>
    <t>邱红波</t>
  </si>
  <si>
    <t>邱林</t>
  </si>
  <si>
    <t>152321195401225119</t>
  </si>
  <si>
    <t>152321198312095133</t>
  </si>
  <si>
    <t>f5b4871ee07411dda61e771bb6140364</t>
  </si>
  <si>
    <t>7cc05f8137994030bc04a6ccbcb24207</t>
  </si>
  <si>
    <t>f5b4871de07411dda61e771bb6140364_1</t>
  </si>
  <si>
    <t>72</t>
  </si>
  <si>
    <t>1505820204010089</t>
  </si>
  <si>
    <t>白文祥</t>
  </si>
  <si>
    <t>152321196507185113</t>
  </si>
  <si>
    <t>f5d1103ee07411dda61e771bb6140364</t>
  </si>
  <si>
    <t>1e991566b5784f969c592757563cce71</t>
  </si>
  <si>
    <t>f5d1103de07411dda61e771bb6140364_1</t>
  </si>
  <si>
    <t>73</t>
  </si>
  <si>
    <t>1505820204010090</t>
  </si>
  <si>
    <t>董柏成</t>
  </si>
  <si>
    <t>152321196411145117</t>
  </si>
  <si>
    <t>f5df6856e07411dda61e771bb6140364</t>
  </si>
  <si>
    <t>dda12cc51f6d45c993737913f712a029</t>
  </si>
  <si>
    <t>f5df6855e07411dda61e771bb6140364_1</t>
  </si>
  <si>
    <t>75</t>
  </si>
  <si>
    <t>1505820204010092</t>
  </si>
  <si>
    <t>冯宝东</t>
  </si>
  <si>
    <t>152321197701235115</t>
  </si>
  <si>
    <t>201f11f6e07711dda61e771bb6140364</t>
  </si>
  <si>
    <t>1b69608af4c1494b96df98f07b20df89</t>
  </si>
  <si>
    <t>ab49673de07611dda61e771bb6140364_0</t>
  </si>
  <si>
    <t>76</t>
  </si>
  <si>
    <t>1505820204010093</t>
  </si>
  <si>
    <t>段淑珍</t>
  </si>
  <si>
    <t>152321195804265123</t>
  </si>
  <si>
    <t>ab557566e07611dda61e771bb6140364</t>
  </si>
  <si>
    <t>6efccaee9943488b9a1fd4ca4390ce64</t>
  </si>
  <si>
    <t>ab557565e07611dda61e771bb6140364_0</t>
  </si>
  <si>
    <t>77</t>
  </si>
  <si>
    <t>1505820204010095</t>
  </si>
  <si>
    <t>冯宝祥</t>
  </si>
  <si>
    <t>152321195308015117</t>
  </si>
  <si>
    <t>ab71fd86e07611dda61e771bb6140364</t>
  </si>
  <si>
    <t>4f36e33d1ad64088b85d7d395967b94d</t>
  </si>
  <si>
    <t>ab71fd85e07611dda61e771bb6140364_0</t>
  </si>
  <si>
    <t>78</t>
  </si>
  <si>
    <t>1505820204010097</t>
  </si>
  <si>
    <t>唐志远</t>
  </si>
  <si>
    <t>152321195805115119</t>
  </si>
  <si>
    <t>0ca78382e10a11dda61e771bb6140364</t>
  </si>
  <si>
    <t>2e5c569224144cc7821b718ad09dd925</t>
  </si>
  <si>
    <t>0ca78381e10a11dda61e771bb6140364_0</t>
  </si>
  <si>
    <t>79</t>
  </si>
  <si>
    <t>1505820204010098</t>
  </si>
  <si>
    <t>宋武</t>
  </si>
  <si>
    <t>152321197502255156</t>
  </si>
  <si>
    <t>0cb5db9ae10a11dda61e771bb6140364</t>
  </si>
  <si>
    <t>712c225dc9b14d1fbe9ff109577e1937</t>
  </si>
  <si>
    <t>0cb5db99e10a11dda61e771bb6140364_0</t>
  </si>
  <si>
    <t>81</t>
  </si>
  <si>
    <t>1505820204010103</t>
  </si>
  <si>
    <t>张志刚</t>
  </si>
  <si>
    <t>152321197502256116</t>
  </si>
  <si>
    <t>C60B0246-6520-0001-1F88-1E59E24017EA</t>
  </si>
  <si>
    <t>59ec55cf860342c7bc35dea680cd9cde</t>
  </si>
  <si>
    <t>C60B0246-6520-0001-4424-139516704210_0</t>
  </si>
  <si>
    <t>82</t>
  </si>
  <si>
    <t>1505820204010105</t>
  </si>
  <si>
    <t>刘金龙</t>
  </si>
  <si>
    <t>152321198803115119</t>
  </si>
  <si>
    <t>1fa2e288a50711e4ae2d05bb33da3fb6</t>
  </si>
  <si>
    <t>5a7bf83f501a46b1a0489ef6aa45c087</t>
  </si>
  <si>
    <t>1fa2e287a50711e4ae2d05bb33da3fb6_0</t>
  </si>
  <si>
    <t>83</t>
  </si>
  <si>
    <t>1505820204010106</t>
  </si>
  <si>
    <t>宋占阳</t>
  </si>
  <si>
    <t>15232119870924511X</t>
  </si>
  <si>
    <t>e9d7559f880711e59f363981207e75f3</t>
  </si>
  <si>
    <t>f7001b0d776a49f8823d6e621fcf1352</t>
  </si>
  <si>
    <t>e9d7559e880711e59f363981207e75f3_0</t>
  </si>
  <si>
    <t>85</t>
  </si>
  <si>
    <t>1505820204010109</t>
  </si>
  <si>
    <t>陈宝林</t>
  </si>
  <si>
    <t>152321198506255115</t>
  </si>
  <si>
    <t>a22936f9ea7211e6849c0f62f156081c</t>
  </si>
  <si>
    <t>7db8d50573ab4948938c9b24fd279dff</t>
  </si>
  <si>
    <t>a22936f8ea7211e6849c0f62f156081c_1</t>
  </si>
  <si>
    <t>86</t>
  </si>
  <si>
    <t>1505820204010113</t>
  </si>
  <si>
    <t>任铁棋</t>
  </si>
  <si>
    <t>152321198810195110</t>
  </si>
  <si>
    <t>822002b4910111e7b962615169a3cfc6</t>
  </si>
  <si>
    <t>b7308a5c3d324915a7022e699e84a5e1</t>
  </si>
  <si>
    <t>822002b3910111e7b962615169a3cfc6_1</t>
  </si>
  <si>
    <t>87</t>
  </si>
  <si>
    <t>1505820204020001</t>
  </si>
  <si>
    <t>董志福</t>
  </si>
  <si>
    <t>152321198808185116</t>
  </si>
  <si>
    <t>fbb84f69e10c11dda61e771bb6140364</t>
  </si>
  <si>
    <t>803f7efd8e7e42c2826189cdca284257</t>
  </si>
  <si>
    <t>fbb84f68e10c11dda61e771bb6140364_0</t>
  </si>
  <si>
    <t>88</t>
  </si>
  <si>
    <t>1505820204020003</t>
  </si>
  <si>
    <t>赵德福</t>
  </si>
  <si>
    <t>152321196601225118</t>
  </si>
  <si>
    <t>fbd4d789e10c11dda61e771bb6140364</t>
  </si>
  <si>
    <t>6fd52f0190764c8ca9b1f04049da6a2f</t>
  </si>
  <si>
    <t>fbd4d788e10c11dda61e771bb6140364_0</t>
  </si>
  <si>
    <t>89</t>
  </si>
  <si>
    <t>1505820204020004</t>
  </si>
  <si>
    <t>宋军</t>
  </si>
  <si>
    <t>152321197901015117</t>
  </si>
  <si>
    <t>fbe32fa1e10c11dda61e771bb6140364</t>
  </si>
  <si>
    <t>970012bbecbb465b93835e4512793c0b</t>
  </si>
  <si>
    <t>fbe32fa0e10c11dda61e771bb6140364_0</t>
  </si>
  <si>
    <t>90</t>
  </si>
  <si>
    <t>1505820204020005</t>
  </si>
  <si>
    <t>孙海波</t>
  </si>
  <si>
    <t>152321197812315118</t>
  </si>
  <si>
    <t>fbf187b9e10c11dda61e771bb6140364</t>
  </si>
  <si>
    <t>0e58a419606b48629cca3068efa61c81</t>
  </si>
  <si>
    <t>fbf187b8e10c11dda61e771bb6140364_0</t>
  </si>
  <si>
    <t>91</t>
  </si>
  <si>
    <t>1505820204020006</t>
  </si>
  <si>
    <t>王明国</t>
  </si>
  <si>
    <t>152321196101185113</t>
  </si>
  <si>
    <t>3a8cfc23e10f11dda61e771bb6140364</t>
  </si>
  <si>
    <t>8fc3ba0eec464cb88117ea305d0945cd</t>
  </si>
  <si>
    <t>3a8cfc22e10f11dda61e771bb6140364_1</t>
  </si>
  <si>
    <t>92</t>
  </si>
  <si>
    <t>1505820204020007</t>
  </si>
  <si>
    <t>李桂霞</t>
  </si>
  <si>
    <t>152321195212165129</t>
  </si>
  <si>
    <t>4ad0bbb7e11111dda61e771bb6140364</t>
  </si>
  <si>
    <t>30d759c0c36e44bf99195fdadd28b4da</t>
  </si>
  <si>
    <t>3a9b543ae10f11dda61e771bb6140364_1</t>
  </si>
  <si>
    <t>93</t>
  </si>
  <si>
    <t>1505820204020009</t>
  </si>
  <si>
    <t>张海龙</t>
  </si>
  <si>
    <t>152321194801205112</t>
  </si>
  <si>
    <t>3ab7dd5be10f11dda61e771bb6140364</t>
  </si>
  <si>
    <t>c075b8f500d74de99d343757f07fe70f</t>
  </si>
  <si>
    <t>3ab7dd5ae10f11dda61e771bb6140364_0</t>
  </si>
  <si>
    <t>94</t>
  </si>
  <si>
    <t>1505820204020010</t>
  </si>
  <si>
    <t>冯宝成</t>
  </si>
  <si>
    <t>152321197701175116</t>
  </si>
  <si>
    <t>3ac3c473e10f11dda61e771bb6140364</t>
  </si>
  <si>
    <t>7cf6327241314dcc938492746a972e29</t>
  </si>
  <si>
    <t>3ac3c472e10f11dda61e771bb6140364_1</t>
  </si>
  <si>
    <t>95</t>
  </si>
  <si>
    <t>1505820204020011</t>
  </si>
  <si>
    <t>李修权</t>
  </si>
  <si>
    <t>152321197402085110</t>
  </si>
  <si>
    <t>0782b427e11211dda61e771bb6140364</t>
  </si>
  <si>
    <t>426cd4cbe22e4be6b02ce0881a0e9042</t>
  </si>
  <si>
    <t>0782b426e11211dda61e771bb6140364_0</t>
  </si>
  <si>
    <t>96</t>
  </si>
  <si>
    <t>1505820204020013</t>
  </si>
  <si>
    <t>张铁东</t>
  </si>
  <si>
    <t>152321197511065119</t>
  </si>
  <si>
    <t>ef1cb650e11211dda61e771bb6140364</t>
  </si>
  <si>
    <t>9cd8cb30cf8d44ccb04b52f8d7cfb671</t>
  </si>
  <si>
    <t>7f559a12e11211dda61e771bb6140364_1</t>
  </si>
  <si>
    <t>97</t>
  </si>
  <si>
    <t>1505820204020014</t>
  </si>
  <si>
    <t>任铁军</t>
  </si>
  <si>
    <t>152321198410245115</t>
  </si>
  <si>
    <t>2accdd19e11311dda61e771bb6140364</t>
  </si>
  <si>
    <t>24e6858187c246eeb162b90989feb0bf</t>
  </si>
  <si>
    <t>7f63f12ae11211dda61e771bb6140364_1</t>
  </si>
  <si>
    <t>98</t>
  </si>
  <si>
    <t>1505820204020015</t>
  </si>
  <si>
    <t>李臣</t>
  </si>
  <si>
    <t>152321196012285112</t>
  </si>
  <si>
    <t>7f724943e11211dda61e771bb6140364</t>
  </si>
  <si>
    <t>3c2db1fb51254895a535384e96ef8ece</t>
  </si>
  <si>
    <t>7f724942e11211dda61e771bb6140364_1</t>
  </si>
  <si>
    <t>99</t>
  </si>
  <si>
    <t>1505820204020016</t>
  </si>
  <si>
    <t>邱军</t>
  </si>
  <si>
    <t>152321196105275116</t>
  </si>
  <si>
    <t>e5f0bb6ee11311dda61e771bb6140364</t>
  </si>
  <si>
    <t>0643e27f745446fea5be2517da0b5442</t>
  </si>
  <si>
    <t>e5f0bb6de11311dda61e771bb6140364_1</t>
  </si>
  <si>
    <t>100</t>
  </si>
  <si>
    <t>1505820204020017</t>
  </si>
  <si>
    <t>邱杰</t>
  </si>
  <si>
    <t>152321195605145110</t>
  </si>
  <si>
    <t>e5ff1386e11311dda61e771bb6140364</t>
  </si>
  <si>
    <t>7173085e5f1847bb88ea2181966984ad</t>
  </si>
  <si>
    <t>e5ff1385e11311dda61e771bb6140364_1</t>
  </si>
  <si>
    <t>102</t>
  </si>
  <si>
    <t>1505820204020019</t>
  </si>
  <si>
    <t>孙焕林</t>
  </si>
  <si>
    <t>152321195009275111</t>
  </si>
  <si>
    <t>e61951b6e11311dda61e771bb6140364</t>
  </si>
  <si>
    <t>403bfdb84bb64047829a7be0dccf834c</t>
  </si>
  <si>
    <t>e61951b5e11311dda61e771bb6140364_1</t>
  </si>
  <si>
    <t>103</t>
  </si>
  <si>
    <t>1505820204020020</t>
  </si>
  <si>
    <t>高向东</t>
  </si>
  <si>
    <t>152321196203175119</t>
  </si>
  <si>
    <t>e62782bee11311dda61e771bb6140364</t>
  </si>
  <si>
    <t>629abc2987564c2d80cf5be42d499f98</t>
  </si>
  <si>
    <t>e62782bde11311dda61e771bb6140364_0</t>
  </si>
  <si>
    <t>104</t>
  </si>
  <si>
    <t>1505820204020021</t>
  </si>
  <si>
    <t>冯荐</t>
  </si>
  <si>
    <t>152321199110195114</t>
  </si>
  <si>
    <t>912c09fee11811dda61e771bb6140364</t>
  </si>
  <si>
    <t>d5421e552fdc431e938d66ba350c2e56</t>
  </si>
  <si>
    <t>55adc8c9e11811dda61e771bb6140364_1</t>
  </si>
  <si>
    <t>105</t>
  </si>
  <si>
    <t>1505820204020022</t>
  </si>
  <si>
    <t>冯宝中</t>
  </si>
  <si>
    <t>152321196012235115</t>
  </si>
  <si>
    <t>55bc20e2e11811dda61e771bb6140364</t>
  </si>
  <si>
    <t>ae2fdc76744646faae51628c2d44dcb8</t>
  </si>
  <si>
    <t>55bc20e1e11811dda61e771bb6140364_0</t>
  </si>
  <si>
    <t>106</t>
  </si>
  <si>
    <t>1505820204020023</t>
  </si>
  <si>
    <t>孙国祥</t>
  </si>
  <si>
    <t>152321194610165154</t>
  </si>
  <si>
    <t>55ca78fae11811dda61e771bb6140364</t>
  </si>
  <si>
    <t>f615e8e9ce0644a1824dd47e78c42afb</t>
  </si>
  <si>
    <t>55ca78f9e11811dda61e771bb6140364_1</t>
  </si>
  <si>
    <t>107</t>
  </si>
  <si>
    <t>1505820204020024</t>
  </si>
  <si>
    <t>孙海艳</t>
  </si>
  <si>
    <t>152321197004305114</t>
  </si>
  <si>
    <t>55d8aa02e11811dda61e771bb6140364</t>
  </si>
  <si>
    <t>df69c43d35c5480ea30ea5bdf8e5a2bf</t>
  </si>
  <si>
    <t>55d8aa01e11811dda61e771bb6140364_0</t>
  </si>
  <si>
    <t>108</t>
  </si>
  <si>
    <t>1505820204020025</t>
  </si>
  <si>
    <t>李建军</t>
  </si>
  <si>
    <t>152321197108205118</t>
  </si>
  <si>
    <t>55e7011ae11811dda61e771bb6140364</t>
  </si>
  <si>
    <t>56cc4d8a5cf24255b294fd32054e0ee7</t>
  </si>
  <si>
    <t>55e70119e11811dda61e771bb6140364_1</t>
  </si>
  <si>
    <t>109</t>
  </si>
  <si>
    <t>1505820204020027</t>
  </si>
  <si>
    <t>马玉春</t>
  </si>
  <si>
    <t>152321197209205117</t>
  </si>
  <si>
    <t>2f229e4ee11a11dda61e771bb6140364</t>
  </si>
  <si>
    <t>ef0ccf5a7bec4cfab4220953feebf532</t>
  </si>
  <si>
    <t>2f229e4de11a11dda61e771bb6140364_0</t>
  </si>
  <si>
    <t>110</t>
  </si>
  <si>
    <t>1505820204020028</t>
  </si>
  <si>
    <t>吴秀芝</t>
  </si>
  <si>
    <t>15232119541224514X</t>
  </si>
  <si>
    <t>2f30f666e11a11dda61e771bb6140364</t>
  </si>
  <si>
    <t>396848b2bafb4a2a93026a309bdddd47</t>
  </si>
  <si>
    <t>2f30f665e11a11dda61e771bb6140364_0</t>
  </si>
  <si>
    <t>111</t>
  </si>
  <si>
    <t>1505820204020029</t>
  </si>
  <si>
    <t>王建军</t>
  </si>
  <si>
    <t>152321197507275113</t>
  </si>
  <si>
    <t>04fbf634e11f11dda61e771bb6140364</t>
  </si>
  <si>
    <t>9142d70489a14e5e95dd229740a9c3cc</t>
  </si>
  <si>
    <t>2f3f4e7de11a11dda61e771bb6140364_0</t>
  </si>
  <si>
    <t>112</t>
  </si>
  <si>
    <t>1505820204020030</t>
  </si>
  <si>
    <t>马祥</t>
  </si>
  <si>
    <t>152321196110135118</t>
  </si>
  <si>
    <t>2f4b3596e11a11dda61e771bb6140364</t>
  </si>
  <si>
    <t>f3e88df85fdf407fbf26be0033711738</t>
  </si>
  <si>
    <t>2f4b3595e11a11dda61e771bb6140364_1</t>
  </si>
  <si>
    <t>113</t>
  </si>
  <si>
    <t>1505820204020032</t>
  </si>
  <si>
    <t>马江</t>
  </si>
  <si>
    <t>152321197211205116</t>
  </si>
  <si>
    <t>129c7831e12011dda61e771bb6140364</t>
  </si>
  <si>
    <t>0ba9beaa45024cfba4edc0693843c3d1</t>
  </si>
  <si>
    <t>129c7830e12011dda61e771bb6140364_1</t>
  </si>
  <si>
    <t>114</t>
  </si>
  <si>
    <t>1505820204020033</t>
  </si>
  <si>
    <t>应勇</t>
  </si>
  <si>
    <t>152321196808205130</t>
  </si>
  <si>
    <t>12aacf49e12011dda61e771bb6140364</t>
  </si>
  <si>
    <t>9c41bdc777c849848f15faa2e18e0b2d</t>
  </si>
  <si>
    <t>12aacf48e12011dda61e771bb6140364_0</t>
  </si>
  <si>
    <t>115</t>
  </si>
  <si>
    <t>1505820204020035</t>
  </si>
  <si>
    <t>王建国</t>
  </si>
  <si>
    <t>152321197005135137</t>
  </si>
  <si>
    <t>12c50e79e12011dda61e771bb6140364</t>
  </si>
  <si>
    <t>ae275aceaac74f66a7aa3fe991f32a2a</t>
  </si>
  <si>
    <t>12c50e78e12011dda61e771bb6140364_1</t>
  </si>
  <si>
    <t>116</t>
  </si>
  <si>
    <t>1505820204020036</t>
  </si>
  <si>
    <t>王凤珍</t>
  </si>
  <si>
    <t>152321195806245126</t>
  </si>
  <si>
    <t>877f0988e12211dda61e771bb6140364</t>
  </si>
  <si>
    <t>23568c2e318d489c96b7079dd66441e9</t>
  </si>
  <si>
    <t>509a9bc6e12211dda61e771bb6140364_0</t>
  </si>
  <si>
    <t>117</t>
  </si>
  <si>
    <t>1505820204020037</t>
  </si>
  <si>
    <t>张淑霞</t>
  </si>
  <si>
    <t>152321196411155120</t>
  </si>
  <si>
    <t>c65e9e4de12211dda61e771bb6140364</t>
  </si>
  <si>
    <t>72ea3b709ae443caa7487b6a1c56eba0</t>
  </si>
  <si>
    <t>50a8f2dee12211dda61e771bb6140364_1</t>
  </si>
  <si>
    <t>118</t>
  </si>
  <si>
    <t>1505820204020038</t>
  </si>
  <si>
    <t>马玉宝</t>
  </si>
  <si>
    <t>152321197803285113</t>
  </si>
  <si>
    <t>1bc0d47de12311dda61e771bb6140364</t>
  </si>
  <si>
    <t>be433cc5c1da49b7aac5d1b119cec65c</t>
  </si>
  <si>
    <t>50b4d9f6e12211dda61e771bb6140364_1</t>
  </si>
  <si>
    <t>119</t>
  </si>
  <si>
    <t>1505820204020039</t>
  </si>
  <si>
    <t>马玉书</t>
  </si>
  <si>
    <t>152321195309085117</t>
  </si>
  <si>
    <t>50c3320fe12211dda61e771bb6140364</t>
  </si>
  <si>
    <t>89bb39e0a0f2404a895c8b85058223f6</t>
  </si>
  <si>
    <t>50c3320ee12211dda61e771bb6140364_0</t>
  </si>
  <si>
    <t>120</t>
  </si>
  <si>
    <t>1505820204020042</t>
  </si>
  <si>
    <t>李海文</t>
  </si>
  <si>
    <t>152321196006195110</t>
  </si>
  <si>
    <t>ceca2e8be12c11dda61e771bb6140364</t>
  </si>
  <si>
    <t>901eab0cdf474a9f95a282ef4a4d3d65</t>
  </si>
  <si>
    <t>ceca2e8ae12c11dda61e771bb6140364_1</t>
  </si>
  <si>
    <t>121</t>
  </si>
  <si>
    <t>1505820204020043</t>
  </si>
  <si>
    <t>郭友刚</t>
  </si>
  <si>
    <t>15232119670527511X</t>
  </si>
  <si>
    <t>ced886a3e12c11dda61e771bb6140364</t>
  </si>
  <si>
    <t>c5727b38752a4ebfb7619ac1c115a4d1</t>
  </si>
  <si>
    <t>ced886a2e12c11dda61e771bb6140364_0</t>
  </si>
  <si>
    <t>122</t>
  </si>
  <si>
    <t>1505820204020044</t>
  </si>
  <si>
    <t>刘廷</t>
  </si>
  <si>
    <t>152321196305115133</t>
  </si>
  <si>
    <t>cee6ddbbe12c11dda61e771bb6140364</t>
  </si>
  <si>
    <t>53b8f8ed0218422a9ab7e63351ec5144</t>
  </si>
  <si>
    <t>cee6ddbae12c11dda61e771bb6140364_0</t>
  </si>
  <si>
    <t>123</t>
  </si>
  <si>
    <t>1505820204020045</t>
  </si>
  <si>
    <t>董柏生</t>
  </si>
  <si>
    <t>15232119610903511X</t>
  </si>
  <si>
    <t>E54E026B-F1DF-4DFA-89B8-CC7B604B9B09</t>
  </si>
  <si>
    <t>824234032aad40eca7122409646b5f59</t>
  </si>
  <si>
    <t>cef50ec2e12c11dda61e771bb6140364_1</t>
  </si>
  <si>
    <t>124</t>
  </si>
  <si>
    <t>1505820204020047</t>
  </si>
  <si>
    <t>宋占国</t>
  </si>
  <si>
    <t>152321196610015112</t>
  </si>
  <si>
    <t>8faaf747e13711dda61e771bb6140364</t>
  </si>
  <si>
    <t>f502ec2331544e67bddb3938c6918f1c</t>
  </si>
  <si>
    <t>8faaf746e13711dda61e771bb6140364_1</t>
  </si>
  <si>
    <t>126</t>
  </si>
  <si>
    <t>1505820204020049</t>
  </si>
  <si>
    <t>张福林</t>
  </si>
  <si>
    <t>152321196410225115</t>
  </si>
  <si>
    <t>8fc78067e13711dda61e771bb6140364</t>
  </si>
  <si>
    <t>9e81ca5db10748c8add85e9922e4d8dd</t>
  </si>
  <si>
    <t>8fc78066e13711dda61e771bb6140364_0</t>
  </si>
  <si>
    <t>127</t>
  </si>
  <si>
    <t>1505820204020050</t>
  </si>
  <si>
    <t>刘成</t>
  </si>
  <si>
    <t>152321196110075119</t>
  </si>
  <si>
    <t>8fd5d87fe13711dda61e771bb6140364</t>
  </si>
  <si>
    <t>a08544d31d0441ca91c002024e1d4c60</t>
  </si>
  <si>
    <t>8fd5d87ee13711dda61e771bb6140364_0</t>
  </si>
  <si>
    <t>128</t>
  </si>
  <si>
    <t>1505820204020052</t>
  </si>
  <si>
    <t>王长江</t>
  </si>
  <si>
    <t>152321197204095158</t>
  </si>
  <si>
    <t>92111b16e13a11dda61e771bb6140364</t>
  </si>
  <si>
    <t>05e9aad76a8046f58cc23cc7d222ac7a</t>
  </si>
  <si>
    <t>92111b15e13a11dda61e771bb6140364_1</t>
  </si>
  <si>
    <t>129</t>
  </si>
  <si>
    <t>1505820204020053</t>
  </si>
  <si>
    <t>王喜斌</t>
  </si>
  <si>
    <t>152321194708195116</t>
  </si>
  <si>
    <t>921d012ee13a11dda61e771bb6140364</t>
  </si>
  <si>
    <t>f82b6414ef8a4d7b9875aaa7ab5664f0</t>
  </si>
  <si>
    <t>921d012de13a11dda61e771bb6140364_0</t>
  </si>
  <si>
    <t>130</t>
  </si>
  <si>
    <t>1505820204020054</t>
  </si>
  <si>
    <t>王卓</t>
  </si>
  <si>
    <t>152321195512265113</t>
  </si>
  <si>
    <t>922b5946e13a11dda61e771bb6140364</t>
  </si>
  <si>
    <t>85ea3277de404465bf126994efe2d4d6</t>
  </si>
  <si>
    <t>922b5945e13a11dda61e771bb6140364_1</t>
  </si>
  <si>
    <t>131</t>
  </si>
  <si>
    <t>1505820204020055</t>
  </si>
  <si>
    <t>邱江</t>
  </si>
  <si>
    <t>152321195303085116</t>
  </si>
  <si>
    <t>9239b15ee13a11dda61e771bb6140364</t>
  </si>
  <si>
    <t>a0e27978cd4e4feba6b4230ce076ace4</t>
  </si>
  <si>
    <t>9239b15de13a11dda61e771bb6140364_1</t>
  </si>
  <si>
    <t>132</t>
  </si>
  <si>
    <t>1505820204020056</t>
  </si>
  <si>
    <t>马玉良</t>
  </si>
  <si>
    <t>152321195811245112</t>
  </si>
  <si>
    <t>92480976e13a11dda61e771bb6140364</t>
  </si>
  <si>
    <t>cfa8197fb41e490c8e09b968cf1c51d9</t>
  </si>
  <si>
    <t>92480975e13a11dda61e771bb6140364_0</t>
  </si>
  <si>
    <t>133</t>
  </si>
  <si>
    <t>1505820204020057</t>
  </si>
  <si>
    <t>李海保</t>
  </si>
  <si>
    <t>152321197306265111</t>
  </si>
  <si>
    <t>ee5292e1e1d711dda61e771bb6140364</t>
  </si>
  <si>
    <t>f2b8a1dfb0304ce298d58733de186bff</t>
  </si>
  <si>
    <t>323e5d83e13f11dda61e771bb6140364_0</t>
  </si>
  <si>
    <t>134</t>
  </si>
  <si>
    <t>1505820204020058</t>
  </si>
  <si>
    <t>唐剑峰</t>
  </si>
  <si>
    <t>152321197610275154</t>
  </si>
  <si>
    <t>324cb59ce13f11dda61e771bb6140364</t>
  </si>
  <si>
    <t>c37e1dc342924cfc8e2ab629200e0c85</t>
  </si>
  <si>
    <t>324cb59be13f11dda61e771bb6140364_1</t>
  </si>
  <si>
    <t>135</t>
  </si>
  <si>
    <t>1505820204020059</t>
  </si>
  <si>
    <t>李召义</t>
  </si>
  <si>
    <t>152321196204085115</t>
  </si>
  <si>
    <t>325b0db4e13f11dda61e771bb6140364</t>
  </si>
  <si>
    <t>280cf5c89d30404a88de00654c416f13</t>
  </si>
  <si>
    <t>325b0db3e13f11dda61e771bb6140364_0</t>
  </si>
  <si>
    <t>136</t>
  </si>
  <si>
    <t>1505820204020060</t>
  </si>
  <si>
    <t>邱祥</t>
  </si>
  <si>
    <t>152321195408045110</t>
  </si>
  <si>
    <t>32693ebce13f11dda61e771bb6140364</t>
  </si>
  <si>
    <t>157d235758c6408abf2c0ef04258171f</t>
  </si>
  <si>
    <t>32693ebbe13f11dda61e771bb6140364_0</t>
  </si>
  <si>
    <t>137</t>
  </si>
  <si>
    <t>1505820204020061</t>
  </si>
  <si>
    <t>邱和</t>
  </si>
  <si>
    <t>152321196003035111</t>
  </si>
  <si>
    <t>327795d4e13f11dda61e771bb6140364</t>
  </si>
  <si>
    <t>9f7e6d3a460543ae8ca5ceb4d0f844e2</t>
  </si>
  <si>
    <t>327795d3e13f11dda61e771bb6140364_0</t>
  </si>
  <si>
    <t>139</t>
  </si>
  <si>
    <t>1505820204020064</t>
  </si>
  <si>
    <t>王玉</t>
  </si>
  <si>
    <t>152321195007155116</t>
  </si>
  <si>
    <t>32a2770ce13f11dda61e771bb6140364</t>
  </si>
  <si>
    <t>9bf9849d87d54ef7869f8b80c8fb621b</t>
  </si>
  <si>
    <t>32a2770be13f11dda61e771bb6140364_1</t>
  </si>
  <si>
    <t>140</t>
  </si>
  <si>
    <t>1505820204020066</t>
  </si>
  <si>
    <t>刘富</t>
  </si>
  <si>
    <t>152321196201295117</t>
  </si>
  <si>
    <t>32bcb53ce13f11dda61e771bb6140364</t>
  </si>
  <si>
    <t>25d95557a9124b5aa8937273c0af624d</t>
  </si>
  <si>
    <t>32bcb53be13f11dda61e771bb6140364_1</t>
  </si>
  <si>
    <t>141</t>
  </si>
  <si>
    <t>1505820204020068</t>
  </si>
  <si>
    <t>郭友江</t>
  </si>
  <si>
    <t>152321196606115137</t>
  </si>
  <si>
    <t>7eba095ce1e311dda61e771bb6140364</t>
  </si>
  <si>
    <t>63233b027f6e4c26b12e8de4f93dfaeb</t>
  </si>
  <si>
    <t>32d9656be13f11dda61e771bb6140364_1</t>
  </si>
  <si>
    <t>142</t>
  </si>
  <si>
    <t>1505820204020069</t>
  </si>
  <si>
    <t>宋久成</t>
  </si>
  <si>
    <t>152321196406305112</t>
  </si>
  <si>
    <t>32e79674e13f11dda61e771bb6140364</t>
  </si>
  <si>
    <t>e1ddb4cac50145188dc54f1ee3a2d2ec</t>
  </si>
  <si>
    <t>32e79673e13f11dda61e771bb6140364_0</t>
  </si>
  <si>
    <t>143</t>
  </si>
  <si>
    <t>1505820204020070</t>
  </si>
  <si>
    <t>李金生</t>
  </si>
  <si>
    <t>152321193511265112</t>
  </si>
  <si>
    <t>32f5ed8ce13f11dda61e771bb6140364</t>
  </si>
  <si>
    <t>150b8ea8c9a04bbb80eba4d6039b5cdc</t>
  </si>
  <si>
    <t>32f5ed8be13f11dda61e771bb6140364_0</t>
  </si>
  <si>
    <t>144</t>
  </si>
  <si>
    <t>1505820204020072</t>
  </si>
  <si>
    <t>李海军</t>
  </si>
  <si>
    <t>152321196511255137</t>
  </si>
  <si>
    <t>33102cbce13f11dda61e771bb6140364</t>
  </si>
  <si>
    <t>e6368a59f8d6402d9d55547ce8241a7f</t>
  </si>
  <si>
    <t>33102cbbe13f11dda61e771bb6140364_1</t>
  </si>
  <si>
    <t>145</t>
  </si>
  <si>
    <t>1505820204020073</t>
  </si>
  <si>
    <t>宋海宝</t>
  </si>
  <si>
    <t>152321196407135135</t>
  </si>
  <si>
    <t>331e84d4e13f11dda61e771bb6140364</t>
  </si>
  <si>
    <t>1890f24ba32443e796dcd934a1f9229e</t>
  </si>
  <si>
    <t>331e84d3e13f11dda61e771bb6140364_1</t>
  </si>
  <si>
    <t>146</t>
  </si>
  <si>
    <t>1505820204020074</t>
  </si>
  <si>
    <t>刘成海</t>
  </si>
  <si>
    <t>刘发</t>
  </si>
  <si>
    <t>152321195504205153</t>
  </si>
  <si>
    <t>152321198301115119</t>
  </si>
  <si>
    <t>332cdbece13f11dda61e771bb6140364</t>
  </si>
  <si>
    <t>dae3f0d8f0284951876a0c235ffce85d</t>
  </si>
  <si>
    <t>332cdbebe13f11dda61e771bb6140364_1</t>
  </si>
  <si>
    <t>147</t>
  </si>
  <si>
    <t>1505820204020075</t>
  </si>
  <si>
    <t>刘广富</t>
  </si>
  <si>
    <t>152321195509275118</t>
  </si>
  <si>
    <t>333b0cf4e13f11dda61e771bb6140364</t>
  </si>
  <si>
    <t>424dedeaa209408d9e9b50de39707f87</t>
  </si>
  <si>
    <t>333b0cf3e13f11dda61e771bb6140364_1</t>
  </si>
  <si>
    <t>148</t>
  </si>
  <si>
    <t>1505820204020076</t>
  </si>
  <si>
    <t>冯海</t>
  </si>
  <si>
    <t>152321195304235112</t>
  </si>
  <si>
    <t>3349650ce13f11dda61e771bb6140364</t>
  </si>
  <si>
    <t>27424c359a994c638d98118734940565</t>
  </si>
  <si>
    <t>3349650be13f11dda61e771bb6140364_0</t>
  </si>
  <si>
    <t>149</t>
  </si>
  <si>
    <t>1505820204020077</t>
  </si>
  <si>
    <t>王迁</t>
  </si>
  <si>
    <t>152321195912085111</t>
  </si>
  <si>
    <t>3357bd24e13f11dda61e771bb6140364</t>
  </si>
  <si>
    <t>c8bf9f94afad4028bbee7e0bbb28fd31</t>
  </si>
  <si>
    <t>3357bd23e13f11dda61e771bb6140364_1</t>
  </si>
  <si>
    <t>150</t>
  </si>
  <si>
    <t>1505820204020078</t>
  </si>
  <si>
    <t>邹本义</t>
  </si>
  <si>
    <t>152321197001275116</t>
  </si>
  <si>
    <t>959f7aafe1e511dda61e771bb6140364</t>
  </si>
  <si>
    <t>7a391a887b504e62992e43f930d27a86</t>
  </si>
  <si>
    <t>3366153be13f11dda61e771bb6140364_0</t>
  </si>
  <si>
    <t>151</t>
  </si>
  <si>
    <t>1505820204020079</t>
  </si>
  <si>
    <t>马玉霞</t>
  </si>
  <si>
    <t>152321196003045117</t>
  </si>
  <si>
    <t>3371fb54e13f11dda61e771bb6140364</t>
  </si>
  <si>
    <t>9c46ad1f5f98482e89b144d2fd9e616f</t>
  </si>
  <si>
    <t>3371fb53e13f11dda61e771bb6140364_0</t>
  </si>
  <si>
    <t>152</t>
  </si>
  <si>
    <t>1505820204020080</t>
  </si>
  <si>
    <t>王泽民</t>
  </si>
  <si>
    <t>152321194807265116</t>
  </si>
  <si>
    <t>33802c5ce13f11dda61e771bb6140364</t>
  </si>
  <si>
    <t>2b94b2994e5d4255bcb69ea5d957dc70</t>
  </si>
  <si>
    <t>33802c5be13f11dda61e771bb6140364_1</t>
  </si>
  <si>
    <t>153</t>
  </si>
  <si>
    <t>1505820204020081</t>
  </si>
  <si>
    <t>王静</t>
  </si>
  <si>
    <t>152321197510225117</t>
  </si>
  <si>
    <t>bb1fcd0ee14111dda61e771bb6140364</t>
  </si>
  <si>
    <t>a52db260e96b48018f0c87a30fa0f59c</t>
  </si>
  <si>
    <t>bb1fcd0de14111dda61e771bb6140364_1</t>
  </si>
  <si>
    <t>154</t>
  </si>
  <si>
    <t>1505820204020082</t>
  </si>
  <si>
    <t>李海春</t>
  </si>
  <si>
    <t>152321196406205111</t>
  </si>
  <si>
    <t>bb2dfe16e14111dda61e771bb6140364</t>
  </si>
  <si>
    <t>c7b2da5513fa4164ae0b45f2f06841f2</t>
  </si>
  <si>
    <t>bb2dfe15e14111dda61e771bb6140364_1</t>
  </si>
  <si>
    <t>155</t>
  </si>
  <si>
    <t>1505820204020085</t>
  </si>
  <si>
    <t>闫庆喜</t>
  </si>
  <si>
    <t>152321195610165116</t>
  </si>
  <si>
    <t>bb59055ee14111dda61e771bb6140364</t>
  </si>
  <si>
    <t>933cf368dabd44449f2429f02561b1f0</t>
  </si>
  <si>
    <t>bb59055de14111dda61e771bb6140364_0</t>
  </si>
  <si>
    <t>156</t>
  </si>
  <si>
    <t>1505820204020087</t>
  </si>
  <si>
    <t>段奎凤</t>
  </si>
  <si>
    <t>152321195903155114</t>
  </si>
  <si>
    <t>bb758d7ee14111dda61e771bb6140364</t>
  </si>
  <si>
    <t>0036e02e1ffc47a19622cdad39d05221</t>
  </si>
  <si>
    <t>bb758d7de14111dda61e771bb6140364_1</t>
  </si>
  <si>
    <t>157</t>
  </si>
  <si>
    <t>1505820204020088</t>
  </si>
  <si>
    <t>赫金月</t>
  </si>
  <si>
    <t>152321196509065166</t>
  </si>
  <si>
    <t>ebb656f8e1f711dda61e771bb6140364</t>
  </si>
  <si>
    <t>037331feb9d04597bccd67a543f48454</t>
  </si>
  <si>
    <t>bb817495e14111dda61e771bb6140364_1</t>
  </si>
  <si>
    <t>158</t>
  </si>
  <si>
    <t>1505820204020089</t>
  </si>
  <si>
    <t>蔡振军</t>
  </si>
  <si>
    <t>15232119630912511X</t>
  </si>
  <si>
    <t>bb8fccaee14111dda61e771bb6140364</t>
  </si>
  <si>
    <t>ee5385b985464c5cb436f0fc547a77e1</t>
  </si>
  <si>
    <t>bb8fccade14111dda61e771bb6140364_1</t>
  </si>
  <si>
    <t>159</t>
  </si>
  <si>
    <t>1505820204020090</t>
  </si>
  <si>
    <t>耿奎</t>
  </si>
  <si>
    <t>152321194608205110</t>
  </si>
  <si>
    <t>bb9e24c6e14111dda61e771bb6140364</t>
  </si>
  <si>
    <t>1b17845b891e48028ada50300a3e5b91</t>
  </si>
  <si>
    <t>bb9e24c5e14111dda61e771bb6140364_1</t>
  </si>
  <si>
    <t>160</t>
  </si>
  <si>
    <t>1505820204020092</t>
  </si>
  <si>
    <t>赵海昌</t>
  </si>
  <si>
    <t>152321197007305136</t>
  </si>
  <si>
    <t>bbbaace6e14111dda61e771bb6140364</t>
  </si>
  <si>
    <t>9bc5cb995c8b4723b47439f82784f2ff</t>
  </si>
  <si>
    <t>bbbaace5e14111dda61e771bb6140364_1</t>
  </si>
  <si>
    <t>161</t>
  </si>
  <si>
    <t>1505820204020093</t>
  </si>
  <si>
    <t>齐国华</t>
  </si>
  <si>
    <t>152321197604065150</t>
  </si>
  <si>
    <t>bbc904fee14111dda61e771bb6140364</t>
  </si>
  <si>
    <t>3967808346b842e68dd515ee6c8ee526</t>
  </si>
  <si>
    <t>bbc904fde14111dda61e771bb6140364_1</t>
  </si>
  <si>
    <t>162</t>
  </si>
  <si>
    <t>1505820204020096</t>
  </si>
  <si>
    <t>李红鸽</t>
  </si>
  <si>
    <t>152321198110225120</t>
  </si>
  <si>
    <t>8b6ac7ece1f911dda61e771bb6140364</t>
  </si>
  <si>
    <t>dc5bbe9e1b004175b971fe69eab3523c</t>
  </si>
  <si>
    <t>bbf3e535e14111dda61e771bb6140364_0</t>
  </si>
  <si>
    <t>164</t>
  </si>
  <si>
    <t>1505820204020098</t>
  </si>
  <si>
    <t>陈井生</t>
  </si>
  <si>
    <t>15232119430611511X</t>
  </si>
  <si>
    <t>bc0e2466e14111dda61e771bb6140364</t>
  </si>
  <si>
    <t>1e4e62b83c9f45a7abd6e214820acb07</t>
  </si>
  <si>
    <t>bc0e2465e14111dda61e771bb6140364_1</t>
  </si>
  <si>
    <t>165</t>
  </si>
  <si>
    <t>1505820204020099</t>
  </si>
  <si>
    <t>宋艳</t>
  </si>
  <si>
    <t>152321197604245178</t>
  </si>
  <si>
    <t>8fd5589de1fa11dda61e771bb6140364</t>
  </si>
  <si>
    <t>12b6e39cd4d142eb8b7d736b0df6853d</t>
  </si>
  <si>
    <t>bc1c7c7de14111dda61e771bb6140364_1</t>
  </si>
  <si>
    <t>166</t>
  </si>
  <si>
    <t>1505820204020100</t>
  </si>
  <si>
    <t>宋义</t>
  </si>
  <si>
    <t>152321197412265115</t>
  </si>
  <si>
    <t>bc2ad496e14111dda61e771bb6140364</t>
  </si>
  <si>
    <t>f96be1fbdba6459e9e192f07680896df</t>
  </si>
  <si>
    <t>bc2ad495e14111dda61e771bb6140364_2</t>
  </si>
  <si>
    <t>168</t>
  </si>
  <si>
    <t>1505820204020102</t>
  </si>
  <si>
    <t>李红生</t>
  </si>
  <si>
    <t>152321198301035119</t>
  </si>
  <si>
    <t>d94e9aab9b9e11e080444976e7d88f2f</t>
  </si>
  <si>
    <t>15d63164c0134b6a9026342e62bba104</t>
  </si>
  <si>
    <t>d94e9aaa9b9e11e080444976e7d88f2f_2</t>
  </si>
  <si>
    <t>170</t>
  </si>
  <si>
    <t>1505820204020108</t>
  </si>
  <si>
    <t>李艳堂</t>
  </si>
  <si>
    <t>152321198103115118</t>
  </si>
  <si>
    <t>47ecc1eb0b7b11e6a3734183507073e6</t>
  </si>
  <si>
    <t>06110d2be2b54b3caa8fd90ad5e79614</t>
  </si>
  <si>
    <t>47ecc1ea0b7b11e6a3734183507073e6_2</t>
  </si>
  <si>
    <t>171</t>
  </si>
  <si>
    <t>1505820204020111</t>
  </si>
  <si>
    <t>刘成敏</t>
  </si>
  <si>
    <t>152321198411285119</t>
  </si>
  <si>
    <t>0af756130ecf11e7849c0f62f156081c</t>
  </si>
  <si>
    <t>30ac353297be435cbbcbe742e1c2a430</t>
  </si>
  <si>
    <t>0af756120ecf11e7849c0f62f156081c_1</t>
  </si>
  <si>
    <t>173</t>
  </si>
  <si>
    <t>1505820204030001</t>
  </si>
  <si>
    <t>董柏臣</t>
  </si>
  <si>
    <t>152321195609135112</t>
  </si>
  <si>
    <t>b68ce239e1fb11dda61e771bb6140364</t>
  </si>
  <si>
    <t>2c3b0b3d1fd442d199b23c8a77dac982</t>
  </si>
  <si>
    <t>b68ce238e1fb11dda61e771bb6140364_1</t>
  </si>
  <si>
    <t>174</t>
  </si>
  <si>
    <t>1505820204030002</t>
  </si>
  <si>
    <t>李文会</t>
  </si>
  <si>
    <t>152321195505225113</t>
  </si>
  <si>
    <t>b69b3a51e1fb11dda61e771bb6140364</t>
  </si>
  <si>
    <t>c98aa1b167894e32867ee8d97b6da0c3</t>
  </si>
  <si>
    <t>b69b3a50e1fb11dda61e771bb6140364_2</t>
  </si>
  <si>
    <t>175</t>
  </si>
  <si>
    <t>1505820204030004</t>
  </si>
  <si>
    <t>孙玉春</t>
  </si>
  <si>
    <t>152321197503175123</t>
  </si>
  <si>
    <t>4a067c0be1fc11dda61e771bb6140364</t>
  </si>
  <si>
    <t>9098c27c6891430f902c1098f2ccf337</t>
  </si>
  <si>
    <t>b6b7ea80e1fb11dda61e771bb6140364_1</t>
  </si>
  <si>
    <t>176</t>
  </si>
  <si>
    <t>1505820204030005</t>
  </si>
  <si>
    <t>耿友</t>
  </si>
  <si>
    <t>152321195112065112</t>
  </si>
  <si>
    <t>b6c61b89e1fb11dda61e771bb6140364</t>
  </si>
  <si>
    <t>84b54a7c06404f55abb634d277db6a25</t>
  </si>
  <si>
    <t>b6c61b88e1fb11dda61e771bb6140364_1</t>
  </si>
  <si>
    <t>177</t>
  </si>
  <si>
    <t>1505820204030006</t>
  </si>
  <si>
    <t>胡才</t>
  </si>
  <si>
    <t>152321195803205110</t>
  </si>
  <si>
    <t>3485eb37e1fd11dda61e771bb6140364</t>
  </si>
  <si>
    <t>2eb82fac24a44cd49c6ca661bdeb408f</t>
  </si>
  <si>
    <t>3485eb36e1fd11dda61e771bb6140364_1</t>
  </si>
  <si>
    <t>178</t>
  </si>
  <si>
    <t>1505820204030007</t>
  </si>
  <si>
    <t>张福全</t>
  </si>
  <si>
    <t>152321198010145131</t>
  </si>
  <si>
    <t>3494434fe1fd11dda61e771bb6140364</t>
  </si>
  <si>
    <t>2eab6940a0fc46f6938867c7fff13502</t>
  </si>
  <si>
    <t>3494434ee1fd11dda61e771bb6140364_1</t>
  </si>
  <si>
    <t>179</t>
  </si>
  <si>
    <t>1505820204030010</t>
  </si>
  <si>
    <t>张国丰</t>
  </si>
  <si>
    <t>152321197304285119</t>
  </si>
  <si>
    <t>34bf2387e1fd11dda61e771bb6140364</t>
  </si>
  <si>
    <t>571142ee5f404ce78474a8abd6a9789c</t>
  </si>
  <si>
    <t>34bf2386e1fd11dda61e771bb6140364_1</t>
  </si>
  <si>
    <t>180</t>
  </si>
  <si>
    <t>1505820204030011</t>
  </si>
  <si>
    <t>徐发</t>
  </si>
  <si>
    <t>15232119670404511X</t>
  </si>
  <si>
    <t>280c2f78e1ff11dda61e771bb6140364</t>
  </si>
  <si>
    <t>b0e9bae262434f3cb0d725eb0895f954</t>
  </si>
  <si>
    <t>280c2f77e1ff11dda61e771bb6140364_1</t>
  </si>
  <si>
    <t>181</t>
  </si>
  <si>
    <t>1505820204030012</t>
  </si>
  <si>
    <t>郭有金</t>
  </si>
  <si>
    <t>152321196310145118</t>
  </si>
  <si>
    <t>281a6080e1ff11dda61e771bb6140364</t>
  </si>
  <si>
    <t>9263e44a05734f8eaf8c078dd52925c5</t>
  </si>
  <si>
    <t>281a607fe1ff11dda61e771bb6140364_1</t>
  </si>
  <si>
    <t>182</t>
  </si>
  <si>
    <t>1505820204030014</t>
  </si>
  <si>
    <t>刘庆才</t>
  </si>
  <si>
    <t>152321195602275112</t>
  </si>
  <si>
    <t>28370fb0e1ff11dda61e771bb6140364</t>
  </si>
  <si>
    <t>173a691dc0874bd4b95acb39b8aaf80e</t>
  </si>
  <si>
    <t>28370fafe1ff11dda61e771bb6140364_1</t>
  </si>
  <si>
    <t>183</t>
  </si>
  <si>
    <t>1505820204030017</t>
  </si>
  <si>
    <t>张建元</t>
  </si>
  <si>
    <t>152321196606034214</t>
  </si>
  <si>
    <t>140e50f1e20111dda61e771bb6140364</t>
  </si>
  <si>
    <t>475f5f5992bd4df8ad6d744962719f4f</t>
  </si>
  <si>
    <t>140e50f0e20111dda61e771bb6140364_1</t>
  </si>
  <si>
    <t>184</t>
  </si>
  <si>
    <t>1505820204030018</t>
  </si>
  <si>
    <t>王祥</t>
  </si>
  <si>
    <t>152321195702175135</t>
  </si>
  <si>
    <t>141ca909e20111dda61e771bb6140364</t>
  </si>
  <si>
    <t>c669e129672f4952aceaa4bb9e217244</t>
  </si>
  <si>
    <t>141ca908e20111dda61e771bb6140364_1</t>
  </si>
  <si>
    <t>185</t>
  </si>
  <si>
    <t>1505820204030019</t>
  </si>
  <si>
    <t>徐春艳</t>
  </si>
  <si>
    <t>152321197702245147</t>
  </si>
  <si>
    <t>92921821e20311dda61e771bb6140364</t>
  </si>
  <si>
    <t>faa0d4008abb463ca9653ae1f90ff9ff</t>
  </si>
  <si>
    <t>142ada10e20111dda61e771bb6140364_1</t>
  </si>
  <si>
    <t>186</t>
  </si>
  <si>
    <t>1505820204030020</t>
  </si>
  <si>
    <t>王军</t>
  </si>
  <si>
    <t>152321196409255114</t>
  </si>
  <si>
    <t>14393229e20111dda61e771bb6140364</t>
  </si>
  <si>
    <t>b05efa98755f47808be5125b849cf13e</t>
  </si>
  <si>
    <t>14393228e20111dda61e771bb6140364_1</t>
  </si>
  <si>
    <t>187</t>
  </si>
  <si>
    <t>1505820204030021</t>
  </si>
  <si>
    <t>王才</t>
  </si>
  <si>
    <t>152321196702055111</t>
  </si>
  <si>
    <t>7f5bec90e20411dda61e771bb6140364</t>
  </si>
  <si>
    <t>dd2aaad5b56c49ce90d18c5c1188a1ac</t>
  </si>
  <si>
    <t>7f5bec8fe20411dda61e771bb6140364_1</t>
  </si>
  <si>
    <t>188</t>
  </si>
  <si>
    <t>1505820204030022</t>
  </si>
  <si>
    <t>耿瑞福</t>
  </si>
  <si>
    <t>152321197211305133</t>
  </si>
  <si>
    <t>18e5a62be20511dda61e771bb6140364</t>
  </si>
  <si>
    <t>0d09c6a72805429382ef00213341efae</t>
  </si>
  <si>
    <t>7f6a44a7e20411dda61e771bb6140364_1</t>
  </si>
  <si>
    <t>189</t>
  </si>
  <si>
    <t>1505820204030023</t>
  </si>
  <si>
    <t>耿杰</t>
  </si>
  <si>
    <t>152321195804155119</t>
  </si>
  <si>
    <t>7f789bc0e20411dda61e771bb6140364</t>
  </si>
  <si>
    <t>7f801e51dce046a3b97643836f982250</t>
  </si>
  <si>
    <t>7f789bbfe20411dda61e771bb6140364_1</t>
  </si>
  <si>
    <t>190</t>
  </si>
  <si>
    <t>1505820204030024</t>
  </si>
  <si>
    <t>耿瑞清</t>
  </si>
  <si>
    <t>152321196711195132</t>
  </si>
  <si>
    <t>C65950C5-49C0-0001-1732-E2AE3CB02AA0</t>
  </si>
  <si>
    <t>ae5ae6fb912d42e79a4fb1bc234d560d</t>
  </si>
  <si>
    <t>7f86f3d7e20411dda61e771bb6140364_1</t>
  </si>
  <si>
    <t>192</t>
  </si>
  <si>
    <t>1505820204030026</t>
  </si>
  <si>
    <t>耿瑞秋</t>
  </si>
  <si>
    <t>152321198009275131</t>
  </si>
  <si>
    <t>d523e2afe20711dda61e771bb6140364</t>
  </si>
  <si>
    <t>aeb15c132eb44d6c99caad0f21e4a687</t>
  </si>
  <si>
    <t>8cf8d961e20711dda61e771bb6140364_2</t>
  </si>
  <si>
    <t>193</t>
  </si>
  <si>
    <t>1505820204030027</t>
  </si>
  <si>
    <t>崔宝</t>
  </si>
  <si>
    <t>152321196003065118</t>
  </si>
  <si>
    <t>8d070a6ae20711dda61e771bb6140364</t>
  </si>
  <si>
    <t>e78a90df6d934b7e82f13674dd0cf027</t>
  </si>
  <si>
    <t>8d070a69e20711dda61e771bb6140364_1</t>
  </si>
  <si>
    <t>194</t>
  </si>
  <si>
    <t>1505820204030028</t>
  </si>
  <si>
    <t>马春峰</t>
  </si>
  <si>
    <t>152321197708015131</t>
  </si>
  <si>
    <t>8a863655e20811dda61e771bb6140364</t>
  </si>
  <si>
    <t>0c330941854f4453a1a93bc3bbda6bc1</t>
  </si>
  <si>
    <t>8d156281e20711dda61e771bb6140364_1</t>
  </si>
  <si>
    <t>195</t>
  </si>
  <si>
    <t>1505820204030030</t>
  </si>
  <si>
    <t>孟凡春</t>
  </si>
  <si>
    <t>152321197412235119</t>
  </si>
  <si>
    <t>8d3211b2e20711dda61e771bb6140364</t>
  </si>
  <si>
    <t>2aedc09284b64c9b87e4c179a03283cf</t>
  </si>
  <si>
    <t>8d3211b1e20711dda61e771bb6140364_1</t>
  </si>
  <si>
    <t>196</t>
  </si>
  <si>
    <t>1505820204030031</t>
  </si>
  <si>
    <t>刘强</t>
  </si>
  <si>
    <t>152321197510175199</t>
  </si>
  <si>
    <t>93eeb3c9e20911dda61e771bb6140364</t>
  </si>
  <si>
    <t>0ab0e6fcbd204afa8a54f005c8f59f97</t>
  </si>
  <si>
    <t>93eeb3c8e20911dda61e771bb6140364_1</t>
  </si>
  <si>
    <t>197</t>
  </si>
  <si>
    <t>1505820204030032</t>
  </si>
  <si>
    <t>姚和</t>
  </si>
  <si>
    <t>152321196305115117</t>
  </si>
  <si>
    <t>93fd0ae1e20911dda61e771bb6140364</t>
  </si>
  <si>
    <t>f96ef7b9d6ec46e5ae9184e5e18836b9</t>
  </si>
  <si>
    <t>93fd0ae0e20911dda61e771bb6140364_1</t>
  </si>
  <si>
    <t>198</t>
  </si>
  <si>
    <t>1505820204030033</t>
  </si>
  <si>
    <t>赵白露</t>
  </si>
  <si>
    <t>152321198001075119</t>
  </si>
  <si>
    <t>0229381fd16a4e5995947b820dd516d4</t>
  </si>
  <si>
    <t>c4504657fb994bfbb6bb74846091af51</t>
  </si>
  <si>
    <t>940b62f8e20911dda61e771bb6140364_1</t>
  </si>
  <si>
    <t>199</t>
  </si>
  <si>
    <t>1505820204030034</t>
  </si>
  <si>
    <t>邱玉艳</t>
  </si>
  <si>
    <t>152321197403115131</t>
  </si>
  <si>
    <t>9419bb11e20911dda61e771bb6140364</t>
  </si>
  <si>
    <t>8bab018ddb994dbf95e60a6c47b23766</t>
  </si>
  <si>
    <t>9419bb10e20911dda61e771bb6140364_1</t>
  </si>
  <si>
    <t>200</t>
  </si>
  <si>
    <t>1505820204030036</t>
  </si>
  <si>
    <t>孔祥国</t>
  </si>
  <si>
    <t>152321195007075116</t>
  </si>
  <si>
    <t>6df728a1950811e681a3f3e011b71e6a</t>
  </si>
  <si>
    <t>57198e1846e84d54b8d52e61fe69fcbb</t>
  </si>
  <si>
    <t>d7285d99e20a11dda61e771bb6140364_1</t>
  </si>
  <si>
    <t>201</t>
  </si>
  <si>
    <t>1505820204030038</t>
  </si>
  <si>
    <t>郑凤清</t>
  </si>
  <si>
    <t>15232119690106511X</t>
  </si>
  <si>
    <t>d744e6bae20a11dda61e771bb6140364</t>
  </si>
  <si>
    <t>f788661f9d8f45de94329e5c7d8cbdb9</t>
  </si>
  <si>
    <t>d744e6b9e20a11dda61e771bb6140364_2</t>
  </si>
  <si>
    <t>202</t>
  </si>
  <si>
    <t>1505820204030039</t>
  </si>
  <si>
    <t>郗桂霞</t>
  </si>
  <si>
    <t>152321196704275126</t>
  </si>
  <si>
    <t>52c49350e29d11dda61e771bb6140364</t>
  </si>
  <si>
    <t>c1ee83936e7c4b28807ffa44ac0d91d5</t>
  </si>
  <si>
    <t>d7533ed1e20a11dda61e771bb6140364_1</t>
  </si>
  <si>
    <t>204</t>
  </si>
  <si>
    <t>1505820204030041</t>
  </si>
  <si>
    <t>张志全</t>
  </si>
  <si>
    <t>15232119821003513X</t>
  </si>
  <si>
    <t>ef1bec1fe29d11dda61e771bb6140364</t>
  </si>
  <si>
    <t>4f2ef34a5f544454aef4dec10c128649</t>
  </si>
  <si>
    <t>ef1bec1ee29d11dda61e771bb6140364_1</t>
  </si>
  <si>
    <t>205</t>
  </si>
  <si>
    <t>1505820204030042</t>
  </si>
  <si>
    <t>耿树</t>
  </si>
  <si>
    <t>152321194909285118</t>
  </si>
  <si>
    <t>ef2a4337e29d11dda61e771bb6140364</t>
  </si>
  <si>
    <t>faaabd8b60504292b00912f128b5b463</t>
  </si>
  <si>
    <t>ef2a4336e29d11dda61e771bb6140364_2</t>
  </si>
  <si>
    <t>206</t>
  </si>
  <si>
    <t>1505820204030044</t>
  </si>
  <si>
    <t>耿森</t>
  </si>
  <si>
    <t>152321196512055110</t>
  </si>
  <si>
    <t>ef46cc57e29d11dda61e771bb6140364</t>
  </si>
  <si>
    <t>76a790c9d0b14d7b9004cc857fbfac30</t>
  </si>
  <si>
    <t>ef46cc56e29d11dda61e771bb6140364_1</t>
  </si>
  <si>
    <t>207</t>
  </si>
  <si>
    <t>1505820204030045</t>
  </si>
  <si>
    <t>刘生</t>
  </si>
  <si>
    <t>152321196409045117</t>
  </si>
  <si>
    <t>ef55246fe29d11dda61e771bb6140364</t>
  </si>
  <si>
    <t>b6880e64eadf4749b9419be19dd6b140</t>
  </si>
  <si>
    <t>ef55246ee29d11dda61e771bb6140364_1</t>
  </si>
  <si>
    <t>208</t>
  </si>
  <si>
    <t>1505820204030046</t>
  </si>
  <si>
    <t>韩广有</t>
  </si>
  <si>
    <t>152321196511145130</t>
  </si>
  <si>
    <t>b2c81fb4e29f11dda61e771bb6140364</t>
  </si>
  <si>
    <t>7cea3c39acac495e8427f4ead71b66ed</t>
  </si>
  <si>
    <t>b2c81fb3e29f11dda61e771bb6140364_0</t>
  </si>
  <si>
    <t>209</t>
  </si>
  <si>
    <t>1505820204030047</t>
  </si>
  <si>
    <t>赵永武</t>
  </si>
  <si>
    <t>152321196005195119</t>
  </si>
  <si>
    <t>b2d677cce29f11dda61e771bb6140364</t>
  </si>
  <si>
    <t>b2fa5ebce7d346f5b9d1f29064391033</t>
  </si>
  <si>
    <t>b2d677cbe29f11dda61e771bb6140364_2</t>
  </si>
  <si>
    <t>210</t>
  </si>
  <si>
    <t>1505820204030048</t>
  </si>
  <si>
    <t>任德有</t>
  </si>
  <si>
    <t>152321195501145116</t>
  </si>
  <si>
    <t>b2e4cfe4e29f11dda61e771bb6140364</t>
  </si>
  <si>
    <t>735c73b2a8c8413698c32957ea6b9f9d</t>
  </si>
  <si>
    <t>b2e4cfe3e29f11dda61e771bb6140364_2</t>
  </si>
  <si>
    <t>211</t>
  </si>
  <si>
    <t>1505820204030049</t>
  </si>
  <si>
    <t>王淑琴</t>
  </si>
  <si>
    <t>152321196211155126</t>
  </si>
  <si>
    <t>9dcb2103e2a111dda61e771bb6140364</t>
  </si>
  <si>
    <t>e041a06ad86a4907b0e9633c5bc2f300</t>
  </si>
  <si>
    <t>b2f300ebe29f11dda61e771bb6140364_2</t>
  </si>
  <si>
    <t>212</t>
  </si>
  <si>
    <t>1505820204030050</t>
  </si>
  <si>
    <t>白文才</t>
  </si>
  <si>
    <t>152321197201215134</t>
  </si>
  <si>
    <t>b3015804e29f11dda61e771bb6140364</t>
  </si>
  <si>
    <t>2589d32326ce47c8b23344894e33a700</t>
  </si>
  <si>
    <t>b3015803e29f11dda61e771bb6140364_2</t>
  </si>
  <si>
    <t>213</t>
  </si>
  <si>
    <t>1505820204030051</t>
  </si>
  <si>
    <t>陈富</t>
  </si>
  <si>
    <t>152321195108215114</t>
  </si>
  <si>
    <t>8419b7bfe2a211dda61e771bb6140364</t>
  </si>
  <si>
    <t>0bedce2c7c794bfc9a169f0182964fef</t>
  </si>
  <si>
    <t>8419b7bee2a211dda61e771bb6140364_1</t>
  </si>
  <si>
    <t>214</t>
  </si>
  <si>
    <t>1505820204030052</t>
  </si>
  <si>
    <t>马宝林</t>
  </si>
  <si>
    <t>152321196609055117</t>
  </si>
  <si>
    <t>84280fd7e2a211dda61e771bb6140364</t>
  </si>
  <si>
    <t>85600efc03224527a13f260e9c582c10</t>
  </si>
  <si>
    <t>84280fd6e2a211dda61e771bb6140364_1</t>
  </si>
  <si>
    <t>215</t>
  </si>
  <si>
    <t>1505820204030053</t>
  </si>
  <si>
    <t>史广生</t>
  </si>
  <si>
    <t>152321197008245112</t>
  </si>
  <si>
    <t>843640dfe2a211dda61e771bb6140364</t>
  </si>
  <si>
    <t>2484ea412cbd4c688c42932f5f42e59c</t>
  </si>
  <si>
    <t>843640dee2a211dda61e771bb6140364_1</t>
  </si>
  <si>
    <t>216</t>
  </si>
  <si>
    <t>1505820204030054</t>
  </si>
  <si>
    <t>李洪才</t>
  </si>
  <si>
    <t>152321196210015113</t>
  </si>
  <si>
    <t>844497f7e2a211dda61e771bb6140364</t>
  </si>
  <si>
    <t>911ceedd17354160a3f57bffe46e6c3f</t>
  </si>
  <si>
    <t>844497f6e2a211dda61e771bb6140364_1</t>
  </si>
  <si>
    <t>217</t>
  </si>
  <si>
    <t>1505820204030055</t>
  </si>
  <si>
    <t>马树</t>
  </si>
  <si>
    <t>15232119690218513X</t>
  </si>
  <si>
    <t>8452f00fe2a211dda61e771bb6140364</t>
  </si>
  <si>
    <t>1849e87ec2e84156bd1eed78e3742bc4</t>
  </si>
  <si>
    <t>8452f00ee2a211dda61e771bb6140364_1</t>
  </si>
  <si>
    <t>218</t>
  </si>
  <si>
    <t>1505820204030056</t>
  </si>
  <si>
    <t>李宝文</t>
  </si>
  <si>
    <t>152321196612105111</t>
  </si>
  <si>
    <t>4d747202e2a911dda61e771bb6140364</t>
  </si>
  <si>
    <t>6c0ef02d27f645a0ba39c7cd3f47ce11</t>
  </si>
  <si>
    <t>4d747201e2a911dda61e771bb6140364_1</t>
  </si>
  <si>
    <t>219</t>
  </si>
  <si>
    <t>1505820204030057</t>
  </si>
  <si>
    <t>曹培发</t>
  </si>
  <si>
    <t>152321196604305113</t>
  </si>
  <si>
    <t>d55ebead950511e681a3f3e011b71e6a</t>
  </si>
  <si>
    <t>d1abc7042caf445488372255a187c70f</t>
  </si>
  <si>
    <t>4d82c919e2a911dda61e771bb6140364_2</t>
  </si>
  <si>
    <t>220</t>
  </si>
  <si>
    <t>1505820204030058</t>
  </si>
  <si>
    <t>郭启</t>
  </si>
  <si>
    <t>152321196710075112</t>
  </si>
  <si>
    <t>4d90fa22e2a911dda61e771bb6140364</t>
  </si>
  <si>
    <t>dec8c8788939488281f9fabd7f509edc</t>
  </si>
  <si>
    <t>4d90fa21e2a911dda61e771bb6140364_2</t>
  </si>
  <si>
    <t>221</t>
  </si>
  <si>
    <t>1505820204030059</t>
  </si>
  <si>
    <t>刘庆江</t>
  </si>
  <si>
    <t>152321196612255136</t>
  </si>
  <si>
    <t>932fcdcce38211dda61e771bb6140364</t>
  </si>
  <si>
    <t>b3db438943054a7bba5851e3170f8058</t>
  </si>
  <si>
    <t>4d9f5239e2a911dda61e771bb6140364_2</t>
  </si>
  <si>
    <t>222</t>
  </si>
  <si>
    <t>1505820204030060</t>
  </si>
  <si>
    <t>耿瑞丰</t>
  </si>
  <si>
    <t>152321196711195116</t>
  </si>
  <si>
    <t>4dadaa52e2a911dda61e771bb6140364</t>
  </si>
  <si>
    <t>7055d6e0e7cd4ba28a0b6603667e5083</t>
  </si>
  <si>
    <t>4dadaa51e2a911dda61e771bb6140364_2</t>
  </si>
  <si>
    <t>223</t>
  </si>
  <si>
    <t>1505820204030061</t>
  </si>
  <si>
    <t>崔忠富</t>
  </si>
  <si>
    <t>152321196109135110</t>
  </si>
  <si>
    <t>84d20f1ee38411dda61e771bb6140364</t>
  </si>
  <si>
    <t>cfc4e9065f35441bb5b25f603eb40752</t>
  </si>
  <si>
    <t>84d20f1de38411dda61e771bb6140364_1</t>
  </si>
  <si>
    <t>224</t>
  </si>
  <si>
    <t>1505820204030062</t>
  </si>
  <si>
    <t>任长富</t>
  </si>
  <si>
    <t>152321196904015134</t>
  </si>
  <si>
    <t>84e04026e38411dda61e771bb6140364</t>
  </si>
  <si>
    <t>5cf5fd02353345d3948378a7ea5bdb3a</t>
  </si>
  <si>
    <t>84e04025e38411dda61e771bb6140364_1</t>
  </si>
  <si>
    <t>225</t>
  </si>
  <si>
    <t>1505820204030064</t>
  </si>
  <si>
    <t>任长锁</t>
  </si>
  <si>
    <t>152321197605175132</t>
  </si>
  <si>
    <t>b1afd8ade39011dda61e771bb6140364</t>
  </si>
  <si>
    <t>b1f7361e726a4968909fe7f9d5478681</t>
  </si>
  <si>
    <t>84fcf055e38411dda61e771bb6140364_1</t>
  </si>
  <si>
    <t>226</t>
  </si>
  <si>
    <t>1505820204030065</t>
  </si>
  <si>
    <t>刘丽芳</t>
  </si>
  <si>
    <t>152321196503155128</t>
  </si>
  <si>
    <t>850b486ee38411dda61e771bb6140364</t>
  </si>
  <si>
    <t>c121da18caa24d7889d3c53c3f3ed515</t>
  </si>
  <si>
    <t>850b486de38411dda61e771bb6140364_1</t>
  </si>
  <si>
    <t>227</t>
  </si>
  <si>
    <t>1505820204030066</t>
  </si>
  <si>
    <t>刘庆昌</t>
  </si>
  <si>
    <t>152321196001095110</t>
  </si>
  <si>
    <t>ee529d8fe38511dda61e771bb6140364</t>
  </si>
  <si>
    <t>de193b0fbd56403089047c371e8f08e3</t>
  </si>
  <si>
    <t>ee529d8ee38511dda61e771bb6140364_1</t>
  </si>
  <si>
    <t>228</t>
  </si>
  <si>
    <t>1505820204030067</t>
  </si>
  <si>
    <t>赵宝玉</t>
  </si>
  <si>
    <t>152321195408145111</t>
  </si>
  <si>
    <t>ee60ce97e38511dda61e771bb6140364</t>
  </si>
  <si>
    <t>e21a5856b3e046e683fc9c5673e54dbe</t>
  </si>
  <si>
    <t>ee60ce96e38511dda61e771bb6140364_1</t>
  </si>
  <si>
    <t>229</t>
  </si>
  <si>
    <t>1505820204030068</t>
  </si>
  <si>
    <t>王金库</t>
  </si>
  <si>
    <t>152321195701115114</t>
  </si>
  <si>
    <t>ee6f26afe38511dda61e771bb6140364</t>
  </si>
  <si>
    <t>6b1280d948f741608464c676f823299a</t>
  </si>
  <si>
    <t>ee6f26aee38511dda61e771bb6140364_1</t>
  </si>
  <si>
    <t>230</t>
  </si>
  <si>
    <t>1505820204030069</t>
  </si>
  <si>
    <t>苏玉海</t>
  </si>
  <si>
    <t>152321197306095116</t>
  </si>
  <si>
    <t>f073e45fe39211dda61e771bb6140364</t>
  </si>
  <si>
    <t>d170b3210eca4befa84cdeb3a92765f2</t>
  </si>
  <si>
    <t>ee7feec6e38511dda61e771bb6140364_1</t>
  </si>
  <si>
    <t>231</t>
  </si>
  <si>
    <t>1505820204030071</t>
  </si>
  <si>
    <t>刘英刚</t>
  </si>
  <si>
    <t>152321197902205131</t>
  </si>
  <si>
    <t>5a82ec82e39311dda61e771bb6140364</t>
  </si>
  <si>
    <t>613678a0a3a44707b355fdd0c7dabaab</t>
  </si>
  <si>
    <t>ee9c77e6e38511dda61e771bb6140364_1</t>
  </si>
  <si>
    <t>232</t>
  </si>
  <si>
    <t>1505820204030072</t>
  </si>
  <si>
    <t>张桂芬</t>
  </si>
  <si>
    <t>15232119540523512X</t>
  </si>
  <si>
    <t>eeaacfffe38511dda61e771bb6140364</t>
  </si>
  <si>
    <t>962c732d75ff414b8ad8870e1babd6e7</t>
  </si>
  <si>
    <t>eeaacffee38511dda61e771bb6140364_1</t>
  </si>
  <si>
    <t>233</t>
  </si>
  <si>
    <t>1505820204030074</t>
  </si>
  <si>
    <t>王喜春</t>
  </si>
  <si>
    <t>152321195202265118</t>
  </si>
  <si>
    <t>eec7581fe38511dda61e771bb6140364</t>
  </si>
  <si>
    <t>d338790885324f8aa8477949f65d8214</t>
  </si>
  <si>
    <t>eec7581ee38511dda61e771bb6140364_1</t>
  </si>
  <si>
    <t>234</t>
  </si>
  <si>
    <t>1505820204030075</t>
  </si>
  <si>
    <t>刘庆波</t>
  </si>
  <si>
    <t>15232119681007511X</t>
  </si>
  <si>
    <t>eed5b037e38511dda61e771bb6140364</t>
  </si>
  <si>
    <t>01ea13b018254eadb484154e032536cf</t>
  </si>
  <si>
    <t>eed5b036e38511dda61e771bb6140364_1</t>
  </si>
  <si>
    <t>235</t>
  </si>
  <si>
    <t>1505820204030078</t>
  </si>
  <si>
    <t>刘占忠</t>
  </si>
  <si>
    <t>152321196303135114</t>
  </si>
  <si>
    <t>ef00916fe38511dda61e771bb6140364</t>
  </si>
  <si>
    <t>61e0e2c495244967a11f8fe314a6ef7b</t>
  </si>
  <si>
    <t>ef00916ee38511dda61e771bb6140364_1</t>
  </si>
  <si>
    <t>237</t>
  </si>
  <si>
    <t>1505820204030081</t>
  </si>
  <si>
    <t>田立军</t>
  </si>
  <si>
    <t>152321197005295114</t>
  </si>
  <si>
    <t>765fda9de38d11dda61e771bb6140364</t>
  </si>
  <si>
    <t>41fedce56a0d4fb8945e171ed2019f3d</t>
  </si>
  <si>
    <t>765fda9ce38d11dda61e771bb6140364_1</t>
  </si>
  <si>
    <t>238</t>
  </si>
  <si>
    <t>1505820204030082</t>
  </si>
  <si>
    <t>李爱芬</t>
  </si>
  <si>
    <t>152321195605205128</t>
  </si>
  <si>
    <t>766e32b5e38d11dda61e771bb6140364</t>
  </si>
  <si>
    <t>497f9a8790374c81b7e1e60a7c2c47fc</t>
  </si>
  <si>
    <t>766e32b4e38d11dda61e771bb6140364_2</t>
  </si>
  <si>
    <t>239</t>
  </si>
  <si>
    <t>1505820204030083</t>
  </si>
  <si>
    <t>赵海林</t>
  </si>
  <si>
    <t>152321196604245114</t>
  </si>
  <si>
    <t>767c8acde38d11dda61e771bb6140364</t>
  </si>
  <si>
    <t>9075170ecb184eeb8a3352ed480c6a1f</t>
  </si>
  <si>
    <t>767c8acce38d11dda61e771bb6140364_2</t>
  </si>
  <si>
    <t>240</t>
  </si>
  <si>
    <t>1505820204030084</t>
  </si>
  <si>
    <t>李向国</t>
  </si>
  <si>
    <t>152321195505035117</t>
  </si>
  <si>
    <t>768abad5e38d11dda61e771bb6140364</t>
  </si>
  <si>
    <t>7f86a92e77c74daa99842b97de000b0c</t>
  </si>
  <si>
    <t>768abad4e38d11dda61e771bb6140364_1</t>
  </si>
  <si>
    <t>241</t>
  </si>
  <si>
    <t>1505820204030085</t>
  </si>
  <si>
    <t>王金献</t>
  </si>
  <si>
    <t>152321195208125116</t>
  </si>
  <si>
    <t>769912ede38d11dda61e771bb6140364</t>
  </si>
  <si>
    <t>c3fb0e395b8f4a228a5d0b26e8385d43</t>
  </si>
  <si>
    <t>769912ece38d11dda61e771bb6140364_2</t>
  </si>
  <si>
    <t>242</t>
  </si>
  <si>
    <t>1505820204030086</t>
  </si>
  <si>
    <t>任喜良</t>
  </si>
  <si>
    <t>152321197601295137</t>
  </si>
  <si>
    <t>76a76b05e38d11dda61e771bb6140364</t>
  </si>
  <si>
    <t>424ec4f7e9b14e5e889e19b48718593a</t>
  </si>
  <si>
    <t>76a76b04e38d11dda61e771bb6140364_1</t>
  </si>
  <si>
    <t>243</t>
  </si>
  <si>
    <t>1505820204030087</t>
  </si>
  <si>
    <t>邱文</t>
  </si>
  <si>
    <t>152321196704025119</t>
  </si>
  <si>
    <t>76b80d0de38d11dda61e771bb6140364</t>
  </si>
  <si>
    <t>a6f8bc82d9ed45ac912c5f130c178c8b</t>
  </si>
  <si>
    <t>76b80d0ce38d11dda61e771bb6140364_1</t>
  </si>
  <si>
    <t>244</t>
  </si>
  <si>
    <t>1505820204030088</t>
  </si>
  <si>
    <t>王秀中</t>
  </si>
  <si>
    <t>152321198208035130</t>
  </si>
  <si>
    <t>57163f6fe39911dda61e771bb6140364</t>
  </si>
  <si>
    <t>25ececa974b343abb6123e8d948b2eae</t>
  </si>
  <si>
    <t>76c66524e38d11dda61e771bb6140364_1</t>
  </si>
  <si>
    <t>245</t>
  </si>
  <si>
    <t>1505820204030089</t>
  </si>
  <si>
    <t>曹培富</t>
  </si>
  <si>
    <t>152321195601135150</t>
  </si>
  <si>
    <t>76d4bc3de38d11dda61e771bb6140364</t>
  </si>
  <si>
    <t>ae546fa514014c5396ce2bac7e9747b2</t>
  </si>
  <si>
    <t>76d4bc3ce38d11dda61e771bb6140364_1</t>
  </si>
  <si>
    <t>246</t>
  </si>
  <si>
    <t>1505820204030091</t>
  </si>
  <si>
    <t>王志钢</t>
  </si>
  <si>
    <t>152321197411145138</t>
  </si>
  <si>
    <t>11c53bbce39a11dda61e771bb6140364</t>
  </si>
  <si>
    <t>38ec661492c9464a9dec0d676b54ce01</t>
  </si>
  <si>
    <t>76f1455ce38d11dda61e771bb6140364_1</t>
  </si>
  <si>
    <t>247</t>
  </si>
  <si>
    <t>1505820204030092</t>
  </si>
  <si>
    <t>李海侠</t>
  </si>
  <si>
    <t>152321197706245144</t>
  </si>
  <si>
    <t>76ff9d75e38d11dda61e771bb6140364</t>
  </si>
  <si>
    <t>64002de774f64377b7f47b56ccc7f8b2</t>
  </si>
  <si>
    <t>76ff9d74e38d11dda61e771bb6140364_1</t>
  </si>
  <si>
    <t>248</t>
  </si>
  <si>
    <t>1505820204030094</t>
  </si>
  <si>
    <t>董志刚</t>
  </si>
  <si>
    <t>152321198206105115</t>
  </si>
  <si>
    <t>771c2595e38d11dda61e771bb6140364</t>
  </si>
  <si>
    <t>71f5fcaff1554d828dd1dcb759c6cc6c</t>
  </si>
  <si>
    <t>771c2594e38d11dda61e771bb6140364_1</t>
  </si>
  <si>
    <t>249</t>
  </si>
  <si>
    <t>1505820204030095</t>
  </si>
  <si>
    <t>孟庆生</t>
  </si>
  <si>
    <t>15232119511128513X</t>
  </si>
  <si>
    <t>772a7dade38d11dda61e771bb6140364</t>
  </si>
  <si>
    <t>44b07e69cd2040248723f2c65545148c</t>
  </si>
  <si>
    <t>772a7dace38d11dda61e771bb6140364_1</t>
  </si>
  <si>
    <t>250</t>
  </si>
  <si>
    <t>1505820204030096</t>
  </si>
  <si>
    <t>苏玉杰</t>
  </si>
  <si>
    <t>152321195512305111</t>
  </si>
  <si>
    <t>773b46c5e38d11dda61e771bb6140364</t>
  </si>
  <si>
    <t>8acf7db3476f4ecb981eb6d60a3d0bf4</t>
  </si>
  <si>
    <t>773b46c4e38d11dda61e771bb6140364_1</t>
  </si>
  <si>
    <t>251</t>
  </si>
  <si>
    <t>1505820204030097</t>
  </si>
  <si>
    <t>宋奎</t>
  </si>
  <si>
    <t>152321197101285151</t>
  </si>
  <si>
    <t>774977cde38d11dda61e771bb6140364</t>
  </si>
  <si>
    <t>a6f712efca2a4ad4b32525fde2a2a82b</t>
  </si>
  <si>
    <t>774977cce38d11dda61e771bb6140364_1</t>
  </si>
  <si>
    <t>252</t>
  </si>
  <si>
    <t>1505820204030098</t>
  </si>
  <si>
    <t>王桂兰</t>
  </si>
  <si>
    <t>152321195211015129</t>
  </si>
  <si>
    <t>e5f9f570e39c11dda61e771bb6140364</t>
  </si>
  <si>
    <t>3aa340184b8f499f8f60c55ee2416b2b</t>
  </si>
  <si>
    <t>7757cee4e38d11dda61e771bb6140364_1</t>
  </si>
  <si>
    <t>253</t>
  </si>
  <si>
    <t>1505820204030099</t>
  </si>
  <si>
    <t>赵凤芝</t>
  </si>
  <si>
    <t>152321196210015121</t>
  </si>
  <si>
    <t>776626fde38d11dda61e771bb6140364</t>
  </si>
  <si>
    <t>de0652b210ab408d8eb4225111aca3e4</t>
  </si>
  <si>
    <t>776626fce38d11dda61e771bb6140364_1</t>
  </si>
  <si>
    <t>254</t>
  </si>
  <si>
    <t>1505820204030100</t>
  </si>
  <si>
    <t>应小东</t>
  </si>
  <si>
    <t>152321197502055154</t>
  </si>
  <si>
    <t>b1d304bee39d11dda61e771bb6140364</t>
  </si>
  <si>
    <t>6c7e4397a1f14c03b70c34b9d463ed12</t>
  </si>
  <si>
    <t>77747f14e38d11dda61e771bb6140364_1</t>
  </si>
  <si>
    <t>256</t>
  </si>
  <si>
    <t>1505820204030102</t>
  </si>
  <si>
    <t>宋久全</t>
  </si>
  <si>
    <t>152321194608175134</t>
  </si>
  <si>
    <t>f4b1b6b0e50411dd9964cd1d182afffb</t>
  </si>
  <si>
    <t>cb16b2e702fb46e0b012226b5b2a1d31</t>
  </si>
  <si>
    <t>f4b1b6afe50411dd9964cd1d182afffb_1</t>
  </si>
  <si>
    <t>258</t>
  </si>
  <si>
    <t>1505820204030105</t>
  </si>
  <si>
    <t>张德辉</t>
  </si>
  <si>
    <t>152321196702285136</t>
  </si>
  <si>
    <t>f4df07e8e50411dd9964cd1d182afffb</t>
  </si>
  <si>
    <t>fa7657c6e2734536855ce7b8d0c4791f</t>
  </si>
  <si>
    <t>f4df07e7e50411dd9964cd1d182afffb_1</t>
  </si>
  <si>
    <t>259</t>
  </si>
  <si>
    <t>1505820204030106</t>
  </si>
  <si>
    <t>唐剑波</t>
  </si>
  <si>
    <t>152321197905085139</t>
  </si>
  <si>
    <t>95a3e214e50711dd9964cd1d182afffb</t>
  </si>
  <si>
    <t>501d69d9b848427793811ace250712f6</t>
  </si>
  <si>
    <t>4d41ea51e50711dd9964cd1d182afffb_1</t>
  </si>
  <si>
    <t>260</t>
  </si>
  <si>
    <t>1505820204030107</t>
  </si>
  <si>
    <t>刘庆忠</t>
  </si>
  <si>
    <t>152321196403185119</t>
  </si>
  <si>
    <t>4d50426ae50711dd9964cd1d182afffb</t>
  </si>
  <si>
    <t>93b7910d9e774e3f9e27d535ee2a64c1</t>
  </si>
  <si>
    <t>4d504269e50711dd9964cd1d182afffb_1</t>
  </si>
  <si>
    <t>261</t>
  </si>
  <si>
    <t>1505820204030109</t>
  </si>
  <si>
    <t>刘艳</t>
  </si>
  <si>
    <t>15232119630119513X</t>
  </si>
  <si>
    <t>4d6cf19ae50711dd9964cd1d182afffb</t>
  </si>
  <si>
    <t>d8730d47fd4245d4a5a399885ac08018</t>
  </si>
  <si>
    <t>4d6cf199e50711dd9964cd1d182afffb_1</t>
  </si>
  <si>
    <t>262</t>
  </si>
  <si>
    <t>1505820204030110</t>
  </si>
  <si>
    <t>韩广才</t>
  </si>
  <si>
    <t>152321197104035115</t>
  </si>
  <si>
    <t>4d7d93a2e50711dd9964cd1d182afffb</t>
  </si>
  <si>
    <t>5db7f267f99b4b2ab0f2458a6eb62264</t>
  </si>
  <si>
    <t>4d7d93a1e50711dd9964cd1d182afffb_1</t>
  </si>
  <si>
    <t>263</t>
  </si>
  <si>
    <t>1505820204030112</t>
  </si>
  <si>
    <t>刘德生</t>
  </si>
  <si>
    <t>15232119710517511X</t>
  </si>
  <si>
    <t>03b71858e50911dd9964cd1d182afffb</t>
  </si>
  <si>
    <t>e118f5e6c43b448db3e653a76a317c71</t>
  </si>
  <si>
    <t>03b71857e50911dd9964cd1d182afffb_1</t>
  </si>
  <si>
    <t>265</t>
  </si>
  <si>
    <t>1505820204030115</t>
  </si>
  <si>
    <t>宋海银</t>
  </si>
  <si>
    <t>15232119581129511X</t>
  </si>
  <si>
    <t>ce6e21f0e51911dd9964cd1d182afffb</t>
  </si>
  <si>
    <t>32038d1f8e91418db7d6f5f9c2d4c0b6</t>
  </si>
  <si>
    <t>ce6e21efe51911dd9964cd1d182afffb_1</t>
  </si>
  <si>
    <t>266</t>
  </si>
  <si>
    <t>1505820204030116</t>
  </si>
  <si>
    <t>宋岐</t>
  </si>
  <si>
    <t>152321196909105112</t>
  </si>
  <si>
    <t>98140629e5c511dd9964cd1d182afffb</t>
  </si>
  <si>
    <t>7ecea26f791c4f778554713227e017b7</t>
  </si>
  <si>
    <t>98140628e5c511dd9964cd1d182afffb_1</t>
  </si>
  <si>
    <t>268</t>
  </si>
  <si>
    <t>1505820204030118</t>
  </si>
  <si>
    <t>高德山</t>
  </si>
  <si>
    <t>152321195903205134</t>
  </si>
  <si>
    <t>98330049e5c511dd9964cd1d182afffb</t>
  </si>
  <si>
    <t>eb63a58b957e4687bfe28c5457bba7c3</t>
  </si>
  <si>
    <t>98330048e5c511dd9964cd1d182afffb_1</t>
  </si>
  <si>
    <t>269</t>
  </si>
  <si>
    <t>1505820204030119</t>
  </si>
  <si>
    <t>任喜春</t>
  </si>
  <si>
    <t>152321196610195117</t>
  </si>
  <si>
    <t>98413151e5c511dd9964cd1d182afffb</t>
  </si>
  <si>
    <t>899b9f666ca44eeca6c4587decef1d04</t>
  </si>
  <si>
    <t>98413150e5c511dd9964cd1d182afffb_1</t>
  </si>
  <si>
    <t>270</t>
  </si>
  <si>
    <t>1505820204030120</t>
  </si>
  <si>
    <t>苏玉祥</t>
  </si>
  <si>
    <t>152321195801095114</t>
  </si>
  <si>
    <t>984f8969e5c511dd9964cd1d182afffb</t>
  </si>
  <si>
    <t>b5cbdffa7c1345088d5d1c9bda9df49d</t>
  </si>
  <si>
    <t>984f8968e5c511dd9964cd1d182afffb_1</t>
  </si>
  <si>
    <t>271</t>
  </si>
  <si>
    <t>1505820204030121</t>
  </si>
  <si>
    <t>苏玉林</t>
  </si>
  <si>
    <t>152321196105125118</t>
  </si>
  <si>
    <t>1a1cfcf4e5c811dd9964cd1d182afffb</t>
  </si>
  <si>
    <t>4318cf78b2e2491690ceba30d5f27aa3</t>
  </si>
  <si>
    <t>1a1cfcf3e5c811dd9964cd1d182afffb_1</t>
  </si>
  <si>
    <t>272</t>
  </si>
  <si>
    <t>1505820204030122</t>
  </si>
  <si>
    <t>郭友才</t>
  </si>
  <si>
    <t>152321195302065113</t>
  </si>
  <si>
    <t>1a2d9efce5c811dd9964cd1d182afffb</t>
  </si>
  <si>
    <t>ad4f1a52b37c46649fdca56313aa82d5</t>
  </si>
  <si>
    <t>1a2d9efbe5c811dd9964cd1d182afffb_1</t>
  </si>
  <si>
    <t>274</t>
  </si>
  <si>
    <t>1505820204030124</t>
  </si>
  <si>
    <t>韩广信</t>
  </si>
  <si>
    <t>152321195903295117</t>
  </si>
  <si>
    <t>1a4a4e2ce5c811dd9964cd1d182afffb</t>
  </si>
  <si>
    <t>9867c807170d4f8198315eceeeb90e81</t>
  </si>
  <si>
    <t>1a4a4e2be5c811dd9964cd1d182afffb_2</t>
  </si>
  <si>
    <t>275</t>
  </si>
  <si>
    <t>1505820204030125</t>
  </si>
  <si>
    <t>赵海丰</t>
  </si>
  <si>
    <t>152321195902095113</t>
  </si>
  <si>
    <t>1a5af034e5c811dd9964cd1d182afffb</t>
  </si>
  <si>
    <t>d2f8610f096f4d8fa1514419f580f575</t>
  </si>
  <si>
    <t>1a5af033e5c811dd9964cd1d182afffb_1</t>
  </si>
  <si>
    <t>276</t>
  </si>
  <si>
    <t>1505820204030126</t>
  </si>
  <si>
    <t>邱海</t>
  </si>
  <si>
    <t>152321195701285113</t>
  </si>
  <si>
    <t>68c7dac9e5cc11dd9964cd1d182afffb</t>
  </si>
  <si>
    <t>e1d674fdfe3c430cab34c0e63591e5ae</t>
  </si>
  <si>
    <t>68c7dac8e5cc11dd9964cd1d182afffb_2</t>
  </si>
  <si>
    <t>277</t>
  </si>
  <si>
    <t>1505820204030127</t>
  </si>
  <si>
    <t>郭友全</t>
  </si>
  <si>
    <t>152321196012155115</t>
  </si>
  <si>
    <t>68d87cd1e5cc11dd9964cd1d182afffb</t>
  </si>
  <si>
    <t>d606ccbecaba4f6d9ac398f8882f7b30</t>
  </si>
  <si>
    <t>68d87cd0e5cc11dd9964cd1d182afffb_1</t>
  </si>
  <si>
    <t>278</t>
  </si>
  <si>
    <t>1505820204030128</t>
  </si>
  <si>
    <t>任喜臣</t>
  </si>
  <si>
    <t>152321197405195112</t>
  </si>
  <si>
    <t>bd475d4be5f211dd9964cd1d182afffb</t>
  </si>
  <si>
    <t>b269afb677aa4449a5a606b1e118e872</t>
  </si>
  <si>
    <t>68e6d4e8e5cc11dd9964cd1d182afffb_1</t>
  </si>
  <si>
    <t>279</t>
  </si>
  <si>
    <t>1505820204030130</t>
  </si>
  <si>
    <t>白文义</t>
  </si>
  <si>
    <t>152321195911305119</t>
  </si>
  <si>
    <t>69035d09e5cc11dd9964cd1d182afffb</t>
  </si>
  <si>
    <t>3f7569899e7144aa9c61a2d6f6891396</t>
  </si>
  <si>
    <t>69035d08e5cc11dd9964cd1d182afffb_1</t>
  </si>
  <si>
    <t>280</t>
  </si>
  <si>
    <t>1505820204030132</t>
  </si>
  <si>
    <t>王臣</t>
  </si>
  <si>
    <t>152321195705055112</t>
  </si>
  <si>
    <t>b1209938e5f311dd9964cd1d182afffb</t>
  </si>
  <si>
    <t>abf5009dfa14424f9a7e1df035f9a4f0</t>
  </si>
  <si>
    <t>b1209937e5f311dd9964cd1d182afffb_1</t>
  </si>
  <si>
    <t>281</t>
  </si>
  <si>
    <t>1505820204030133</t>
  </si>
  <si>
    <t>王明林</t>
  </si>
  <si>
    <t>152321195411125111</t>
  </si>
  <si>
    <t>b1313b40e5f311dd9964cd1d182afffb</t>
  </si>
  <si>
    <t>1c9c906712e246a28e97941542792656</t>
  </si>
  <si>
    <t>b1313b3fe5f311dd9964cd1d182afffb_0</t>
  </si>
  <si>
    <t>282</t>
  </si>
  <si>
    <t>1505820204030134</t>
  </si>
  <si>
    <t>王胜利</t>
  </si>
  <si>
    <t>152321197012085158</t>
  </si>
  <si>
    <t>6dc5b960e68b11dd8c75dd5d202d81bb</t>
  </si>
  <si>
    <t>92a460f27c7245a284a35839b139ea7f</t>
  </si>
  <si>
    <t>b13f9357e5f311dd9964cd1d182afffb_0</t>
  </si>
  <si>
    <t>284</t>
  </si>
  <si>
    <t>1505820204030140</t>
  </si>
  <si>
    <t>韩玉兰</t>
  </si>
  <si>
    <t>152321194612205121</t>
  </si>
  <si>
    <t>4dd92890e68c11dd8c75dd5d202d81bb</t>
  </si>
  <si>
    <t>312cfef77a2e4373b94979151092acff</t>
  </si>
  <si>
    <t>4dd9288fe68c11dd8c75dd5d202d81bb_0</t>
  </si>
  <si>
    <t>285</t>
  </si>
  <si>
    <t>1505820204030141</t>
  </si>
  <si>
    <t>胡瑞成</t>
  </si>
  <si>
    <t>152321197810105133</t>
  </si>
  <si>
    <t>a9532b76e68d11dd8c75dd5d202d81bb</t>
  </si>
  <si>
    <t>942ba87d3e604ccfb1ab5d6271ce65d2</t>
  </si>
  <si>
    <t>a9532b75e68d11dd8c75dd5d202d81bb_2</t>
  </si>
  <si>
    <t>286</t>
  </si>
  <si>
    <t>1505820204030143</t>
  </si>
  <si>
    <t>赵宝良</t>
  </si>
  <si>
    <t>152321197605225136</t>
  </si>
  <si>
    <t>a9749596e68d11dd8c75dd5d202d81bb</t>
  </si>
  <si>
    <t>edd2248a412c4364ae6355b3120db14f</t>
  </si>
  <si>
    <t>a9749595e68d11dd8c75dd5d202d81bb_2</t>
  </si>
  <si>
    <t>287</t>
  </si>
  <si>
    <t>1505820204030144</t>
  </si>
  <si>
    <t>董志会</t>
  </si>
  <si>
    <t>152321199012185131</t>
  </si>
  <si>
    <t>2f5341e5e68f11dd8c75dd5d202d81bb</t>
  </si>
  <si>
    <t>e9ca6f394e73422f894e236eaef8e5e6</t>
  </si>
  <si>
    <t>a982c69de68d11dd8c75dd5d202d81bb_1</t>
  </si>
  <si>
    <t>288</t>
  </si>
  <si>
    <t>1505820204030146</t>
  </si>
  <si>
    <t>李燕来</t>
  </si>
  <si>
    <t>152321197401085119</t>
  </si>
  <si>
    <t>c54ce478e69111dd8c75dd5d202d81bb</t>
  </si>
  <si>
    <t>5f2bd8ad888b4226ba137e29eea659e8</t>
  </si>
  <si>
    <t>c54ce477e69111dd8c75dd5d202d81bb_1</t>
  </si>
  <si>
    <t>289</t>
  </si>
  <si>
    <t>1505820204030149</t>
  </si>
  <si>
    <t>苏晓艳</t>
  </si>
  <si>
    <t>152321198301305123</t>
  </si>
  <si>
    <t>c57a36b0e69111dd8c75dd5d202d81bb</t>
  </si>
  <si>
    <t>720c1bcdceab4558a5ff34a04a051979</t>
  </si>
  <si>
    <t>c57a36afe69111dd8c75dd5d202d81bb_2</t>
  </si>
  <si>
    <t>290</t>
  </si>
  <si>
    <t>1505820204030150</t>
  </si>
  <si>
    <t>王志杰</t>
  </si>
  <si>
    <t>152321197905205110</t>
  </si>
  <si>
    <t>c58866b8e69111dd8c75dd5d202d81bb</t>
  </si>
  <si>
    <t>caf40ea22f0e40ef931a5bf70604b05e</t>
  </si>
  <si>
    <t>c58866b7e69111dd8c75dd5d202d81bb_2</t>
  </si>
  <si>
    <t>291</t>
  </si>
  <si>
    <t>1505820204030151</t>
  </si>
  <si>
    <t>曹永才</t>
  </si>
  <si>
    <t>15232119801205513X</t>
  </si>
  <si>
    <t>2902f24ce69411dd8c75dd5d202d81bb</t>
  </si>
  <si>
    <t>ed7f4ab67a1b4a4c8387f6ad6e62fb14</t>
  </si>
  <si>
    <t>2902f24be69411dd8c75dd5d202d81bb_1</t>
  </si>
  <si>
    <t>292</t>
  </si>
  <si>
    <t>1505820204030153</t>
  </si>
  <si>
    <t>何占秋</t>
  </si>
  <si>
    <t>152321196810045156</t>
  </si>
  <si>
    <t>2921ec6ce69411dd8c75dd5d202d81bb</t>
  </si>
  <si>
    <t>23e8de19ce1145d3bc03ac7009ba121d</t>
  </si>
  <si>
    <t>2921ec6be69411dd8c75dd5d202d81bb_1</t>
  </si>
  <si>
    <t>293</t>
  </si>
  <si>
    <t>1505820204030154</t>
  </si>
  <si>
    <t>高大光</t>
  </si>
  <si>
    <t>152321198305185130</t>
  </si>
  <si>
    <t>29304384e69411dd8c75dd5d202d81bb</t>
  </si>
  <si>
    <t>31a28ec2647c4efbbb45a178b24e612e</t>
  </si>
  <si>
    <t>29304383e69411dd8c75dd5d202d81bb_1</t>
  </si>
  <si>
    <t>294</t>
  </si>
  <si>
    <t>1505820204030157</t>
  </si>
  <si>
    <t>马玉芝</t>
  </si>
  <si>
    <t>15232119580306512X</t>
  </si>
  <si>
    <t>C5B4D9F9-AED0-0001-1B4C-2EA0160011CE</t>
  </si>
  <si>
    <t>d7f31372abd5477ea2b9c185f68594a4</t>
  </si>
  <si>
    <t>C44F42C2-83F0-0001-B052-166E51F01A15_2</t>
  </si>
  <si>
    <t>295</t>
  </si>
  <si>
    <t>1505820204030158</t>
  </si>
  <si>
    <t>刘英和</t>
  </si>
  <si>
    <t>152321197509075131</t>
  </si>
  <si>
    <t>C49E5D4A-E020-0001-9080-1FA0A24BD4A0</t>
  </si>
  <si>
    <t>76a86ed90ed04500b59769477b1a1ce6</t>
  </si>
  <si>
    <t>C49E5D4A-E020-0001-80C5-D8A082501A47_2</t>
  </si>
  <si>
    <t>296</t>
  </si>
  <si>
    <t>1505820204030159</t>
  </si>
  <si>
    <t>陈艳芬</t>
  </si>
  <si>
    <t>152322196411260728</t>
  </si>
  <si>
    <t>C4AB8AFD-8B20-0001-5F4F-15801C8053F0</t>
  </si>
  <si>
    <t>81734261526443ab8621598725c6c436</t>
  </si>
  <si>
    <t>C4AB8AFD-8B20-0001-2740-DC30181AF400_2</t>
  </si>
  <si>
    <t>297</t>
  </si>
  <si>
    <t>1505820204030164</t>
  </si>
  <si>
    <t>孟凡华</t>
  </si>
  <si>
    <t>152321197609235198</t>
  </si>
  <si>
    <t>546985115ded11e2b152a3e74f60a06e</t>
  </si>
  <si>
    <t>26a3db85aaed479489665670482ba92f</t>
  </si>
  <si>
    <t>546985105ded11e2b152a3e74f60a06e_2</t>
  </si>
  <si>
    <t>298</t>
  </si>
  <si>
    <t>1505820204030165</t>
  </si>
  <si>
    <t>孙海峰</t>
  </si>
  <si>
    <t>152321198503055118</t>
  </si>
  <si>
    <t>eedb60e466be11e2b2d97f360f386fbf</t>
  </si>
  <si>
    <t>f761ae201f83419d8f440140d8e6de5f</t>
  </si>
  <si>
    <t>eedb60e366be11e2b2d97f360f386fbf_1</t>
  </si>
  <si>
    <t>299</t>
  </si>
  <si>
    <t>1505820204030168</t>
  </si>
  <si>
    <t>李树国</t>
  </si>
  <si>
    <t>152323198601053717</t>
  </si>
  <si>
    <t>201ecf3d741211e38c88132e170f77b4</t>
  </si>
  <si>
    <t>ad1969a1bc2a455cabb85c0716bec3bd</t>
  </si>
  <si>
    <t>201ecf3c741211e38c88132e170f77b4_1</t>
  </si>
  <si>
    <t>300</t>
  </si>
  <si>
    <t>1505820204030169</t>
  </si>
  <si>
    <t>刘英强</t>
  </si>
  <si>
    <t>152301198003295515</t>
  </si>
  <si>
    <t>e8679bc79a9711e39cca993f74c95a49</t>
  </si>
  <si>
    <t>e6a91b761dfd46e89906f0a6c2741256</t>
  </si>
  <si>
    <t>e8679bc69a9711e39cca993f74c95a49_2</t>
  </si>
  <si>
    <t>301</t>
  </si>
  <si>
    <t>1505820204030173</t>
  </si>
  <si>
    <t>刘英华</t>
  </si>
  <si>
    <t>152321197908205116</t>
  </si>
  <si>
    <t>a0150a4d998d11e58070491a3774df25</t>
  </si>
  <si>
    <t>e799154024a24e7681b2f70be68774ed</t>
  </si>
  <si>
    <t>a0150a4c998d11e58070491a3774df25_2</t>
  </si>
  <si>
    <t>302</t>
  </si>
  <si>
    <t>1505820204030175</t>
  </si>
  <si>
    <t>任喜生</t>
  </si>
  <si>
    <t>152321197812225112</t>
  </si>
  <si>
    <t>8ce8bfcd3c2c11e6b43c9368b70a3dd5</t>
  </si>
  <si>
    <t>ca8ca09770d1427db7a10f20801d6a52</t>
  </si>
  <si>
    <t>8ce8bfcc3c2c11e6b43c9368b70a3dd5_2</t>
  </si>
  <si>
    <t>303</t>
  </si>
  <si>
    <t>1505820204030176</t>
  </si>
  <si>
    <t>马玉坤</t>
  </si>
  <si>
    <t>152321197206095119</t>
  </si>
  <si>
    <t>11be2e723c2d11e6b43c9368b70a3dd5</t>
  </si>
  <si>
    <t>46b380a9d5124eea94edba0c177d7def</t>
  </si>
  <si>
    <t>11be2e713c2d11e6b43c9368b70a3dd5_2</t>
  </si>
  <si>
    <t>304</t>
  </si>
  <si>
    <t>1505820204030177</t>
  </si>
  <si>
    <t>耿淑华</t>
  </si>
  <si>
    <t>152321197112085120</t>
  </si>
  <si>
    <t>349343e73c2d11e6b43c9368b70a3dd5</t>
  </si>
  <si>
    <t>c75a16cf69e34edb85c0bad38ea94382</t>
  </si>
  <si>
    <t>349343e63c2d11e6b43c9368b70a3dd5_2</t>
  </si>
  <si>
    <t>305</t>
  </si>
  <si>
    <t>1505820204030181</t>
  </si>
  <si>
    <t>苏金锁</t>
  </si>
  <si>
    <t>152321198110105153</t>
  </si>
  <si>
    <t>f0440fe7465b11e79f563d5d7ca1cbcd</t>
  </si>
  <si>
    <t>8ecb03e6b1a844c0a8a5eb99dd1e931a</t>
  </si>
  <si>
    <t>f0440fe6465b11e79f563d5d7ca1cbcd_2</t>
  </si>
  <si>
    <t>306</t>
  </si>
  <si>
    <t>1505820204030183</t>
  </si>
  <si>
    <t>刘洋</t>
  </si>
  <si>
    <t>152321198701135119</t>
  </si>
  <si>
    <t>306f6a8be50811dd9964cd1d182afffb</t>
  </si>
  <si>
    <t>4eb426bd67f5409ab5b20b7a11508b7c</t>
  </si>
  <si>
    <t>7f5fa7935a384df1b7fdd3d74c2c302c_2</t>
  </si>
  <si>
    <t>307</t>
  </si>
  <si>
    <t>1505820204030185</t>
  </si>
  <si>
    <t>苏铁锁</t>
  </si>
  <si>
    <t>152321198209285158</t>
  </si>
  <si>
    <t>4f535f84e39c11dda61e771bb6140364</t>
  </si>
  <si>
    <t>38b8657d02b64823bf120e3b201a4863</t>
  </si>
  <si>
    <t>26c32f5e433f427882afdd13cffdca8c_2</t>
  </si>
  <si>
    <t>308</t>
  </si>
  <si>
    <t>1505820204040001</t>
  </si>
  <si>
    <t>马云飞</t>
  </si>
  <si>
    <t>152321199404225112</t>
  </si>
  <si>
    <t>0a7ff5c55f9611e69094db7f85aa2ef7</t>
  </si>
  <si>
    <t>971dd0a2679243ddaae46c9ca715a782</t>
  </si>
  <si>
    <t>0a7ff5c65f9611e69094db7f85aa2ef7_1</t>
  </si>
  <si>
    <t>1030</t>
  </si>
  <si>
    <t>1505820204030063</t>
  </si>
  <si>
    <t>徐凤岭</t>
  </si>
  <si>
    <t>152321194704235117</t>
  </si>
  <si>
    <t>84ee983ee38411dda61e771bb6140364</t>
  </si>
  <si>
    <t>34cc3c71d74c40f29b2b12a59282238e</t>
  </si>
  <si>
    <t>84ee983de38411dda61e771bb6140364_1</t>
  </si>
  <si>
    <t>1031</t>
  </si>
  <si>
    <t>1505820204010108</t>
  </si>
  <si>
    <t>赵凤珍</t>
  </si>
  <si>
    <t>152321196803145124</t>
  </si>
  <si>
    <t>52b48d3c489511e6b43c9368b70a3dd5</t>
  </si>
  <si>
    <t>54480b5f8cf94eacaf4864a7d347c56c</t>
  </si>
  <si>
    <t>52b48d3b489511e6b43c9368b70a3dd5_1</t>
  </si>
  <si>
    <t>1032</t>
  </si>
  <si>
    <t>1505820204010041</t>
  </si>
  <si>
    <t>邱生</t>
  </si>
  <si>
    <t>152321196508135118</t>
  </si>
  <si>
    <t>dda3171bdfaa11dda61e771bb6140364</t>
  </si>
  <si>
    <t>261f74beb71c4b3893afac3bf30fba2c</t>
  </si>
  <si>
    <t>dda3171adfaa11dda61e771bb6140364_1</t>
  </si>
  <si>
    <t>1033</t>
  </si>
  <si>
    <t>1505820204020113</t>
  </si>
  <si>
    <t>邱忠军</t>
  </si>
  <si>
    <t>15232119840602511X</t>
  </si>
  <si>
    <t>300963e2e11411dda61e771bb6140364</t>
  </si>
  <si>
    <t>d2c7bb539b5d4e5c949675ef110f618c</t>
  </si>
  <si>
    <t>3ff49d5b425d4959bdaee2a88a4a42a5_1</t>
  </si>
  <si>
    <t>1034</t>
  </si>
  <si>
    <t>1505820204010018</t>
  </si>
  <si>
    <t>王兴雨</t>
  </si>
  <si>
    <t>152321197309275112</t>
  </si>
  <si>
    <t>f88f07addf9f11dda61e771bb6140364</t>
  </si>
  <si>
    <t>26d4b0d8e89245f99224f6ece967ac43</t>
  </si>
  <si>
    <t>f88f07acdf9f11dda61e771bb6140364_1</t>
  </si>
  <si>
    <t>1035</t>
  </si>
  <si>
    <t>1505820204010067</t>
  </si>
  <si>
    <t>李贺</t>
  </si>
  <si>
    <t>152321198801135116</t>
  </si>
  <si>
    <t>b64a7a0ae05c11dda61e771bb6140364</t>
  </si>
  <si>
    <t>57d0100b921c4e38af2cff0ca349e921</t>
  </si>
  <si>
    <t>e64092e2e05b11dda61e771bb6140364_1</t>
  </si>
  <si>
    <t>1036</t>
  </si>
  <si>
    <t>1505820204030104</t>
  </si>
  <si>
    <t>宋宝兰</t>
  </si>
  <si>
    <t>152321195109045129</t>
  </si>
  <si>
    <t>683c756ee50611dd9964cd1d182afffb</t>
  </si>
  <si>
    <t>2cca4f39341b4b229537b3fb4eab6490</t>
  </si>
  <si>
    <t>f4ce66dfe50411dd9964cd1d182afffb_1</t>
  </si>
  <si>
    <t>1037</t>
  </si>
  <si>
    <t>1505820204030123</t>
  </si>
  <si>
    <t>曹来石</t>
  </si>
  <si>
    <t>152321197907205114</t>
  </si>
  <si>
    <t>6ce42176e5c911dd9964cd1d182afffb</t>
  </si>
  <si>
    <t>c53c88b966ac41ad83e5fab7851b88d5</t>
  </si>
  <si>
    <t>1a3bf713e5c811dd9964cd1d182afffb_1</t>
  </si>
</sst>
</file>

<file path=xl/styles.xml><?xml version="1.0" encoding="utf-8"?>
<styleSheet xmlns="http://schemas.openxmlformats.org/spreadsheetml/2006/main">
  <numFmts count="6">
    <numFmt numFmtId="176" formatCode="#,##0.00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5" borderId="8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1"/>
  <sheetViews>
    <sheetView tabSelected="1" workbookViewId="0">
      <pane ySplit="5" topLeftCell="A6" activePane="bottomLeft" state="frozen"/>
      <selection/>
      <selection pane="bottomLeft" activeCell="T15" sqref="T15"/>
    </sheetView>
  </sheetViews>
  <sheetFormatPr defaultColWidth="9" defaultRowHeight="13.5"/>
  <cols>
    <col min="1" max="1" width="13.875" customWidth="1"/>
    <col min="2" max="2" width="16.875" customWidth="1"/>
    <col min="3" max="3" width="16" customWidth="1"/>
    <col min="4" max="4" width="15.75" customWidth="1"/>
    <col min="5" max="5" width="19" customWidth="1"/>
    <col min="6" max="6" width="12.5" customWidth="1"/>
    <col min="7" max="7" width="11.75" customWidth="1"/>
    <col min="8" max="8" width="12.75" customWidth="1"/>
    <col min="9" max="9" width="15.125" customWidth="1"/>
    <col min="10" max="13" width="9" hidden="1" customWidth="1"/>
    <col min="14" max="14" width="2.125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16</v>
      </c>
      <c r="G6" s="8">
        <v>16.0758</v>
      </c>
      <c r="H6" s="9">
        <f t="shared" ref="H6:H69" si="0">ROUND((ROUND(F6,6)*ROUND(G6,4)),2)</f>
        <v>257.21</v>
      </c>
      <c r="I6" s="12"/>
      <c r="J6" s="9">
        <v>257.21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16</v>
      </c>
      <c r="G7" s="8">
        <v>16.0758</v>
      </c>
      <c r="H7" s="9">
        <f t="shared" si="0"/>
        <v>257.21</v>
      </c>
      <c r="I7" s="12"/>
      <c r="J7" s="9">
        <v>257.21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16.17</v>
      </c>
      <c r="G8" s="8">
        <v>16.0758</v>
      </c>
      <c r="H8" s="9">
        <f t="shared" si="0"/>
        <v>259.95</v>
      </c>
      <c r="I8" s="12"/>
      <c r="J8" s="9">
        <v>259.95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15.82</v>
      </c>
      <c r="G9" s="8">
        <v>16.0758</v>
      </c>
      <c r="H9" s="9">
        <f t="shared" si="0"/>
        <v>254.32</v>
      </c>
      <c r="I9" s="12"/>
      <c r="J9" s="9">
        <v>254.32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18.86</v>
      </c>
      <c r="G10" s="8">
        <v>16.0758</v>
      </c>
      <c r="H10" s="9">
        <f t="shared" si="0"/>
        <v>303.19</v>
      </c>
      <c r="I10" s="12"/>
      <c r="J10" s="9">
        <v>303.19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26.52</v>
      </c>
      <c r="G11" s="8">
        <v>16.0758</v>
      </c>
      <c r="H11" s="9">
        <f t="shared" si="0"/>
        <v>426.33</v>
      </c>
      <c r="I11" s="12"/>
      <c r="J11" s="9">
        <v>426.33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15.85</v>
      </c>
      <c r="G12" s="8">
        <v>16.0758</v>
      </c>
      <c r="H12" s="9">
        <f t="shared" si="0"/>
        <v>254.8</v>
      </c>
      <c r="I12" s="12"/>
      <c r="J12" s="9">
        <v>254.8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60.5</v>
      </c>
      <c r="G13" s="8">
        <v>16.0758</v>
      </c>
      <c r="H13" s="9">
        <f t="shared" si="0"/>
        <v>972.59</v>
      </c>
      <c r="I13" s="12"/>
      <c r="J13" s="9">
        <v>972.59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40.61</v>
      </c>
      <c r="G14" s="8">
        <v>16.0758</v>
      </c>
      <c r="H14" s="9">
        <f t="shared" si="0"/>
        <v>652.84</v>
      </c>
      <c r="I14" s="12"/>
      <c r="J14" s="9">
        <v>652.84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19.71</v>
      </c>
      <c r="G15" s="8">
        <v>16.0758</v>
      </c>
      <c r="H15" s="9">
        <f t="shared" si="0"/>
        <v>316.85</v>
      </c>
      <c r="I15" s="12"/>
      <c r="J15" s="9">
        <v>316.85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16</v>
      </c>
      <c r="G16" s="8">
        <v>16.0758</v>
      </c>
      <c r="H16" s="9">
        <f t="shared" si="0"/>
        <v>257.21</v>
      </c>
      <c r="I16" s="12"/>
      <c r="J16" s="9">
        <v>257.21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27.95</v>
      </c>
      <c r="G17" s="8">
        <v>16.0758</v>
      </c>
      <c r="H17" s="9">
        <f t="shared" si="0"/>
        <v>449.32</v>
      </c>
      <c r="I17" s="12"/>
      <c r="J17" s="9">
        <v>449.32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16</v>
      </c>
      <c r="G18" s="8">
        <v>16.0758</v>
      </c>
      <c r="H18" s="9">
        <f t="shared" si="0"/>
        <v>257.21</v>
      </c>
      <c r="I18" s="12"/>
      <c r="J18" s="9">
        <v>257.21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18</v>
      </c>
      <c r="G19" s="8">
        <v>16.0758</v>
      </c>
      <c r="H19" s="9">
        <f t="shared" si="0"/>
        <v>289.36</v>
      </c>
      <c r="I19" s="12"/>
      <c r="J19" s="9">
        <v>289.36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15.53</v>
      </c>
      <c r="G20" s="8">
        <v>16.0758</v>
      </c>
      <c r="H20" s="9">
        <f t="shared" si="0"/>
        <v>249.66</v>
      </c>
      <c r="I20" s="12"/>
      <c r="J20" s="9">
        <v>249.66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12</v>
      </c>
      <c r="G21" s="8">
        <v>16.0758</v>
      </c>
      <c r="H21" s="9">
        <f t="shared" si="0"/>
        <v>192.91</v>
      </c>
      <c r="I21" s="12"/>
      <c r="J21" s="9">
        <v>192.91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18.87</v>
      </c>
      <c r="G22" s="8">
        <v>16.0758</v>
      </c>
      <c r="H22" s="9">
        <f t="shared" si="0"/>
        <v>303.35</v>
      </c>
      <c r="I22" s="12"/>
      <c r="J22" s="9">
        <v>303.35</v>
      </c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24</v>
      </c>
      <c r="G23" s="8">
        <v>16.0758</v>
      </c>
      <c r="H23" s="9">
        <f t="shared" si="0"/>
        <v>385.82</v>
      </c>
      <c r="I23" s="12"/>
      <c r="J23" s="9">
        <v>385.82</v>
      </c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36.77</v>
      </c>
      <c r="G24" s="8">
        <v>16.0758</v>
      </c>
      <c r="H24" s="9">
        <f t="shared" si="0"/>
        <v>591.11</v>
      </c>
      <c r="I24" s="12"/>
      <c r="J24" s="9">
        <v>591.11</v>
      </c>
      <c r="K24" s="6" t="s">
        <v>146</v>
      </c>
      <c r="L24" s="6" t="s">
        <v>147</v>
      </c>
      <c r="M24" s="6" t="s">
        <v>148</v>
      </c>
      <c r="N24" s="13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37.75</v>
      </c>
      <c r="G25" s="8">
        <v>16.0758</v>
      </c>
      <c r="H25" s="9">
        <f t="shared" si="0"/>
        <v>606.86</v>
      </c>
      <c r="I25" s="12"/>
      <c r="J25" s="9">
        <v>606.86</v>
      </c>
      <c r="K25" s="6" t="s">
        <v>153</v>
      </c>
      <c r="L25" s="6" t="s">
        <v>154</v>
      </c>
      <c r="M25" s="6" t="s">
        <v>155</v>
      </c>
      <c r="N25" s="13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7">
        <v>24</v>
      </c>
      <c r="G26" s="8">
        <v>16.0758</v>
      </c>
      <c r="H26" s="9">
        <f t="shared" si="0"/>
        <v>385.82</v>
      </c>
      <c r="I26" s="12"/>
      <c r="J26" s="9">
        <v>385.82</v>
      </c>
      <c r="K26" s="6" t="s">
        <v>160</v>
      </c>
      <c r="L26" s="6" t="s">
        <v>161</v>
      </c>
      <c r="M26" s="6" t="s">
        <v>162</v>
      </c>
      <c r="N26" s="13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7">
        <v>19.3</v>
      </c>
      <c r="G27" s="8">
        <v>16.0758</v>
      </c>
      <c r="H27" s="9">
        <f t="shared" si="0"/>
        <v>310.26</v>
      </c>
      <c r="I27" s="12"/>
      <c r="J27" s="9">
        <v>310.26</v>
      </c>
      <c r="K27" s="6" t="s">
        <v>167</v>
      </c>
      <c r="L27" s="6" t="s">
        <v>168</v>
      </c>
      <c r="M27" s="6" t="s">
        <v>169</v>
      </c>
      <c r="N27" s="13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7">
        <v>20</v>
      </c>
      <c r="G28" s="8">
        <v>16.0758</v>
      </c>
      <c r="H28" s="9">
        <f t="shared" si="0"/>
        <v>321.52</v>
      </c>
      <c r="I28" s="12"/>
      <c r="J28" s="9">
        <v>321.52</v>
      </c>
      <c r="K28" s="6" t="s">
        <v>174</v>
      </c>
      <c r="L28" s="6" t="s">
        <v>175</v>
      </c>
      <c r="M28" s="6" t="s">
        <v>176</v>
      </c>
      <c r="N28" s="13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7">
        <v>23.1</v>
      </c>
      <c r="G29" s="8">
        <v>16.0758</v>
      </c>
      <c r="H29" s="9">
        <f t="shared" si="0"/>
        <v>371.35</v>
      </c>
      <c r="I29" s="12"/>
      <c r="J29" s="9">
        <v>371.35</v>
      </c>
      <c r="K29" s="6" t="s">
        <v>181</v>
      </c>
      <c r="L29" s="6" t="s">
        <v>182</v>
      </c>
      <c r="M29" s="6" t="s">
        <v>183</v>
      </c>
      <c r="N29" s="13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7">
        <v>43</v>
      </c>
      <c r="G30" s="8">
        <v>16.0758</v>
      </c>
      <c r="H30" s="9">
        <f t="shared" si="0"/>
        <v>691.26</v>
      </c>
      <c r="I30" s="12"/>
      <c r="J30" s="9">
        <v>691.26</v>
      </c>
      <c r="K30" s="6" t="s">
        <v>188</v>
      </c>
      <c r="L30" s="6" t="s">
        <v>189</v>
      </c>
      <c r="M30" s="6" t="s">
        <v>190</v>
      </c>
      <c r="N30" s="13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 t="s">
        <v>195</v>
      </c>
      <c r="F31" s="7">
        <v>32</v>
      </c>
      <c r="G31" s="8">
        <v>16.0758</v>
      </c>
      <c r="H31" s="9">
        <f t="shared" si="0"/>
        <v>514.43</v>
      </c>
      <c r="I31" s="12"/>
      <c r="J31" s="9">
        <v>514.43</v>
      </c>
      <c r="K31" s="6" t="s">
        <v>195</v>
      </c>
      <c r="L31" s="6" t="s">
        <v>196</v>
      </c>
      <c r="M31" s="6" t="s">
        <v>197</v>
      </c>
      <c r="N31" s="13" t="s">
        <v>198</v>
      </c>
      <c r="O31" s="2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 t="s">
        <v>202</v>
      </c>
      <c r="F32" s="7">
        <v>36</v>
      </c>
      <c r="G32" s="8">
        <v>16.0758</v>
      </c>
      <c r="H32" s="9">
        <f t="shared" si="0"/>
        <v>578.73</v>
      </c>
      <c r="I32" s="12"/>
      <c r="J32" s="9">
        <v>578.73</v>
      </c>
      <c r="K32" s="6" t="s">
        <v>202</v>
      </c>
      <c r="L32" s="6" t="s">
        <v>203</v>
      </c>
      <c r="M32" s="6" t="s">
        <v>204</v>
      </c>
      <c r="N32" s="13" t="s">
        <v>205</v>
      </c>
      <c r="O32" s="2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 t="s">
        <v>209</v>
      </c>
      <c r="F33" s="7">
        <v>21.35</v>
      </c>
      <c r="G33" s="8">
        <v>16.0758</v>
      </c>
      <c r="H33" s="9">
        <f t="shared" si="0"/>
        <v>343.22</v>
      </c>
      <c r="I33" s="12"/>
      <c r="J33" s="9">
        <v>343.22</v>
      </c>
      <c r="K33" s="6" t="s">
        <v>209</v>
      </c>
      <c r="L33" s="6" t="s">
        <v>210</v>
      </c>
      <c r="M33" s="6" t="s">
        <v>211</v>
      </c>
      <c r="N33" s="13" t="s">
        <v>212</v>
      </c>
      <c r="O33" s="2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 t="s">
        <v>216</v>
      </c>
      <c r="F34" s="7">
        <v>23.8</v>
      </c>
      <c r="G34" s="8">
        <v>16.0758</v>
      </c>
      <c r="H34" s="9">
        <f t="shared" si="0"/>
        <v>382.6</v>
      </c>
      <c r="I34" s="12"/>
      <c r="J34" s="9">
        <v>382.6</v>
      </c>
      <c r="K34" s="6" t="s">
        <v>216</v>
      </c>
      <c r="L34" s="6" t="s">
        <v>217</v>
      </c>
      <c r="M34" s="6" t="s">
        <v>218</v>
      </c>
      <c r="N34" s="13" t="s">
        <v>219</v>
      </c>
      <c r="O34" s="2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 t="s">
        <v>223</v>
      </c>
      <c r="F35" s="7">
        <v>15.89</v>
      </c>
      <c r="G35" s="8">
        <v>16.0758</v>
      </c>
      <c r="H35" s="9">
        <f t="shared" si="0"/>
        <v>255.44</v>
      </c>
      <c r="I35" s="12"/>
      <c r="J35" s="9">
        <v>255.44</v>
      </c>
      <c r="K35" s="6" t="s">
        <v>223</v>
      </c>
      <c r="L35" s="6" t="s">
        <v>224</v>
      </c>
      <c r="M35" s="6" t="s">
        <v>225</v>
      </c>
      <c r="N35" s="13" t="s">
        <v>226</v>
      </c>
      <c r="O35" s="2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 t="s">
        <v>230</v>
      </c>
      <c r="F36" s="7">
        <v>24.33</v>
      </c>
      <c r="G36" s="8">
        <v>16.0758</v>
      </c>
      <c r="H36" s="9">
        <f t="shared" si="0"/>
        <v>391.12</v>
      </c>
      <c r="I36" s="12"/>
      <c r="J36" s="9">
        <v>391.12</v>
      </c>
      <c r="K36" s="6" t="s">
        <v>230</v>
      </c>
      <c r="L36" s="6" t="s">
        <v>231</v>
      </c>
      <c r="M36" s="6" t="s">
        <v>232</v>
      </c>
      <c r="N36" s="13" t="s">
        <v>233</v>
      </c>
      <c r="O36" s="2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 t="s">
        <v>237</v>
      </c>
      <c r="F37" s="7">
        <v>16</v>
      </c>
      <c r="G37" s="8">
        <v>16.0758</v>
      </c>
      <c r="H37" s="9">
        <f t="shared" si="0"/>
        <v>257.21</v>
      </c>
      <c r="I37" s="12"/>
      <c r="J37" s="9">
        <v>257.21</v>
      </c>
      <c r="K37" s="6" t="s">
        <v>237</v>
      </c>
      <c r="L37" s="6" t="s">
        <v>238</v>
      </c>
      <c r="M37" s="6" t="s">
        <v>239</v>
      </c>
      <c r="N37" s="13" t="s">
        <v>240</v>
      </c>
      <c r="O37" s="2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 t="s">
        <v>244</v>
      </c>
      <c r="F38" s="7">
        <v>36.06</v>
      </c>
      <c r="G38" s="8">
        <v>16.0758</v>
      </c>
      <c r="H38" s="9">
        <f t="shared" si="0"/>
        <v>579.69</v>
      </c>
      <c r="I38" s="12"/>
      <c r="J38" s="9">
        <v>579.69</v>
      </c>
      <c r="K38" s="6" t="s">
        <v>244</v>
      </c>
      <c r="L38" s="6" t="s">
        <v>245</v>
      </c>
      <c r="M38" s="6" t="s">
        <v>246</v>
      </c>
      <c r="N38" s="13" t="s">
        <v>247</v>
      </c>
      <c r="O38" s="2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 t="s">
        <v>251</v>
      </c>
      <c r="F39" s="7">
        <v>37</v>
      </c>
      <c r="G39" s="8">
        <v>16.0758</v>
      </c>
      <c r="H39" s="9">
        <f t="shared" si="0"/>
        <v>594.8</v>
      </c>
      <c r="I39" s="12"/>
      <c r="J39" s="9">
        <v>594.8</v>
      </c>
      <c r="K39" s="6" t="s">
        <v>251</v>
      </c>
      <c r="L39" s="6" t="s">
        <v>252</v>
      </c>
      <c r="M39" s="6" t="s">
        <v>253</v>
      </c>
      <c r="N39" s="13" t="s">
        <v>254</v>
      </c>
      <c r="O39" s="2"/>
    </row>
    <row r="40" ht="18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 t="s">
        <v>258</v>
      </c>
      <c r="F40" s="7">
        <v>20</v>
      </c>
      <c r="G40" s="8">
        <v>16.0758</v>
      </c>
      <c r="H40" s="9">
        <f t="shared" si="0"/>
        <v>321.52</v>
      </c>
      <c r="I40" s="12"/>
      <c r="J40" s="9">
        <v>321.52</v>
      </c>
      <c r="K40" s="6" t="s">
        <v>258</v>
      </c>
      <c r="L40" s="6" t="s">
        <v>259</v>
      </c>
      <c r="M40" s="6" t="s">
        <v>260</v>
      </c>
      <c r="N40" s="13" t="s">
        <v>261</v>
      </c>
      <c r="O40" s="2"/>
    </row>
    <row r="41" ht="18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 t="s">
        <v>265</v>
      </c>
      <c r="F41" s="7">
        <v>18.7</v>
      </c>
      <c r="G41" s="8">
        <v>16.0758</v>
      </c>
      <c r="H41" s="9">
        <f t="shared" si="0"/>
        <v>300.62</v>
      </c>
      <c r="I41" s="12"/>
      <c r="J41" s="9">
        <v>300.62</v>
      </c>
      <c r="K41" s="6" t="s">
        <v>265</v>
      </c>
      <c r="L41" s="6" t="s">
        <v>266</v>
      </c>
      <c r="M41" s="6" t="s">
        <v>267</v>
      </c>
      <c r="N41" s="13" t="s">
        <v>268</v>
      </c>
      <c r="O41" s="2"/>
    </row>
    <row r="42" ht="18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 t="s">
        <v>272</v>
      </c>
      <c r="F42" s="7">
        <v>37.95</v>
      </c>
      <c r="G42" s="8">
        <v>16.0758</v>
      </c>
      <c r="H42" s="9">
        <f t="shared" si="0"/>
        <v>610.08</v>
      </c>
      <c r="I42" s="12"/>
      <c r="J42" s="9">
        <v>610.08</v>
      </c>
      <c r="K42" s="6" t="s">
        <v>272</v>
      </c>
      <c r="L42" s="6" t="s">
        <v>273</v>
      </c>
      <c r="M42" s="6" t="s">
        <v>274</v>
      </c>
      <c r="N42" s="13" t="s">
        <v>275</v>
      </c>
      <c r="O42" s="2"/>
    </row>
    <row r="43" ht="18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 t="s">
        <v>279</v>
      </c>
      <c r="F43" s="7">
        <v>44.32</v>
      </c>
      <c r="G43" s="8">
        <v>16.0758</v>
      </c>
      <c r="H43" s="9">
        <f t="shared" si="0"/>
        <v>712.48</v>
      </c>
      <c r="I43" s="12"/>
      <c r="J43" s="9">
        <v>712.48</v>
      </c>
      <c r="K43" s="6" t="s">
        <v>279</v>
      </c>
      <c r="L43" s="6" t="s">
        <v>280</v>
      </c>
      <c r="M43" s="6" t="s">
        <v>281</v>
      </c>
      <c r="N43" s="13" t="s">
        <v>282</v>
      </c>
      <c r="O43" s="2"/>
    </row>
    <row r="44" ht="18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 t="s">
        <v>286</v>
      </c>
      <c r="F44" s="7">
        <v>17.4</v>
      </c>
      <c r="G44" s="8">
        <v>16.0758</v>
      </c>
      <c r="H44" s="9">
        <f t="shared" si="0"/>
        <v>279.72</v>
      </c>
      <c r="I44" s="12"/>
      <c r="J44" s="9">
        <v>279.72</v>
      </c>
      <c r="K44" s="6" t="s">
        <v>286</v>
      </c>
      <c r="L44" s="6" t="s">
        <v>287</v>
      </c>
      <c r="M44" s="6" t="s">
        <v>288</v>
      </c>
      <c r="N44" s="13" t="s">
        <v>289</v>
      </c>
      <c r="O44" s="2"/>
    </row>
    <row r="45" ht="18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 t="s">
        <v>293</v>
      </c>
      <c r="F45" s="7">
        <v>20.3</v>
      </c>
      <c r="G45" s="8">
        <v>16.0758</v>
      </c>
      <c r="H45" s="9">
        <f t="shared" si="0"/>
        <v>326.34</v>
      </c>
      <c r="I45" s="12"/>
      <c r="J45" s="9">
        <v>326.34</v>
      </c>
      <c r="K45" s="6" t="s">
        <v>293</v>
      </c>
      <c r="L45" s="6" t="s">
        <v>294</v>
      </c>
      <c r="M45" s="6" t="s">
        <v>295</v>
      </c>
      <c r="N45" s="13" t="s">
        <v>296</v>
      </c>
      <c r="O45" s="2"/>
    </row>
    <row r="46" ht="18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 t="s">
        <v>300</v>
      </c>
      <c r="F46" s="7">
        <v>12</v>
      </c>
      <c r="G46" s="8">
        <v>16.0758</v>
      </c>
      <c r="H46" s="9">
        <f t="shared" si="0"/>
        <v>192.91</v>
      </c>
      <c r="I46" s="12"/>
      <c r="J46" s="9">
        <v>192.91</v>
      </c>
      <c r="K46" s="6" t="s">
        <v>300</v>
      </c>
      <c r="L46" s="6" t="s">
        <v>301</v>
      </c>
      <c r="M46" s="6" t="s">
        <v>302</v>
      </c>
      <c r="N46" s="13" t="s">
        <v>303</v>
      </c>
      <c r="O46" s="2"/>
    </row>
    <row r="47" ht="18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 t="s">
        <v>307</v>
      </c>
      <c r="F47" s="7">
        <v>73.93</v>
      </c>
      <c r="G47" s="8">
        <v>16.0758</v>
      </c>
      <c r="H47" s="9">
        <f t="shared" si="0"/>
        <v>1188.48</v>
      </c>
      <c r="I47" s="12"/>
      <c r="J47" s="9">
        <v>1188.48</v>
      </c>
      <c r="K47" s="6" t="s">
        <v>307</v>
      </c>
      <c r="L47" s="6" t="s">
        <v>308</v>
      </c>
      <c r="M47" s="6" t="s">
        <v>309</v>
      </c>
      <c r="N47" s="13" t="s">
        <v>310</v>
      </c>
      <c r="O47" s="2"/>
    </row>
    <row r="48" ht="18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 t="s">
        <v>314</v>
      </c>
      <c r="F48" s="7">
        <v>9.33</v>
      </c>
      <c r="G48" s="8">
        <v>16.0758</v>
      </c>
      <c r="H48" s="9">
        <f t="shared" si="0"/>
        <v>149.99</v>
      </c>
      <c r="I48" s="12"/>
      <c r="J48" s="9">
        <v>149.99</v>
      </c>
      <c r="K48" s="6" t="s">
        <v>314</v>
      </c>
      <c r="L48" s="6" t="s">
        <v>315</v>
      </c>
      <c r="M48" s="6" t="s">
        <v>316</v>
      </c>
      <c r="N48" s="13" t="s">
        <v>317</v>
      </c>
      <c r="O48" s="2"/>
    </row>
    <row r="49" ht="18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 t="s">
        <v>321</v>
      </c>
      <c r="F49" s="7">
        <v>20</v>
      </c>
      <c r="G49" s="8">
        <v>16.0758</v>
      </c>
      <c r="H49" s="9">
        <f t="shared" si="0"/>
        <v>321.52</v>
      </c>
      <c r="I49" s="12"/>
      <c r="J49" s="9">
        <v>321.52</v>
      </c>
      <c r="K49" s="6" t="s">
        <v>321</v>
      </c>
      <c r="L49" s="6" t="s">
        <v>322</v>
      </c>
      <c r="M49" s="6" t="s">
        <v>323</v>
      </c>
      <c r="N49" s="13" t="s">
        <v>324</v>
      </c>
      <c r="O49" s="2"/>
    </row>
    <row r="50" ht="18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 t="s">
        <v>328</v>
      </c>
      <c r="F50" s="7">
        <v>29.39</v>
      </c>
      <c r="G50" s="8">
        <v>16.0758</v>
      </c>
      <c r="H50" s="9">
        <f t="shared" si="0"/>
        <v>472.47</v>
      </c>
      <c r="I50" s="12"/>
      <c r="J50" s="9">
        <v>472.47</v>
      </c>
      <c r="K50" s="6" t="s">
        <v>328</v>
      </c>
      <c r="L50" s="6" t="s">
        <v>329</v>
      </c>
      <c r="M50" s="6" t="s">
        <v>330</v>
      </c>
      <c r="N50" s="13" t="s">
        <v>331</v>
      </c>
      <c r="O50" s="2"/>
    </row>
    <row r="51" ht="18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 t="s">
        <v>335</v>
      </c>
      <c r="F51" s="7">
        <v>17.51</v>
      </c>
      <c r="G51" s="8">
        <v>16.0758</v>
      </c>
      <c r="H51" s="9">
        <f t="shared" si="0"/>
        <v>281.49</v>
      </c>
      <c r="I51" s="12"/>
      <c r="J51" s="9">
        <v>281.49</v>
      </c>
      <c r="K51" s="6" t="s">
        <v>335</v>
      </c>
      <c r="L51" s="6" t="s">
        <v>336</v>
      </c>
      <c r="M51" s="6" t="s">
        <v>337</v>
      </c>
      <c r="N51" s="13" t="s">
        <v>338</v>
      </c>
      <c r="O51" s="2"/>
    </row>
    <row r="52" ht="18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 t="s">
        <v>342</v>
      </c>
      <c r="F52" s="7">
        <v>12</v>
      </c>
      <c r="G52" s="8">
        <v>16.0758</v>
      </c>
      <c r="H52" s="9">
        <f t="shared" si="0"/>
        <v>192.91</v>
      </c>
      <c r="I52" s="12"/>
      <c r="J52" s="9">
        <v>192.91</v>
      </c>
      <c r="K52" s="6" t="s">
        <v>342</v>
      </c>
      <c r="L52" s="6" t="s">
        <v>343</v>
      </c>
      <c r="M52" s="6" t="s">
        <v>344</v>
      </c>
      <c r="N52" s="13" t="s">
        <v>345</v>
      </c>
      <c r="O52" s="2"/>
    </row>
    <row r="53" ht="18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 t="s">
        <v>349</v>
      </c>
      <c r="F53" s="7">
        <v>8</v>
      </c>
      <c r="G53" s="8">
        <v>16.0758</v>
      </c>
      <c r="H53" s="9">
        <f t="shared" si="0"/>
        <v>128.61</v>
      </c>
      <c r="I53" s="12"/>
      <c r="J53" s="9">
        <v>128.61</v>
      </c>
      <c r="K53" s="6" t="s">
        <v>349</v>
      </c>
      <c r="L53" s="6" t="s">
        <v>350</v>
      </c>
      <c r="M53" s="6" t="s">
        <v>351</v>
      </c>
      <c r="N53" s="13" t="s">
        <v>352</v>
      </c>
      <c r="O53" s="2"/>
    </row>
    <row r="54" ht="18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 t="s">
        <v>356</v>
      </c>
      <c r="F54" s="7">
        <v>28</v>
      </c>
      <c r="G54" s="8">
        <v>16.0758</v>
      </c>
      <c r="H54" s="9">
        <f t="shared" si="0"/>
        <v>450.12</v>
      </c>
      <c r="I54" s="12"/>
      <c r="J54" s="9">
        <v>450.12</v>
      </c>
      <c r="K54" s="6" t="s">
        <v>356</v>
      </c>
      <c r="L54" s="6" t="s">
        <v>357</v>
      </c>
      <c r="M54" s="6" t="s">
        <v>358</v>
      </c>
      <c r="N54" s="13" t="s">
        <v>359</v>
      </c>
      <c r="O54" s="2"/>
    </row>
    <row r="55" ht="18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 t="s">
        <v>363</v>
      </c>
      <c r="F55" s="7">
        <v>52</v>
      </c>
      <c r="G55" s="8">
        <v>16.0758</v>
      </c>
      <c r="H55" s="9">
        <f t="shared" si="0"/>
        <v>835.94</v>
      </c>
      <c r="I55" s="12"/>
      <c r="J55" s="9">
        <v>835.94</v>
      </c>
      <c r="K55" s="6" t="s">
        <v>363</v>
      </c>
      <c r="L55" s="6" t="s">
        <v>364</v>
      </c>
      <c r="M55" s="6" t="s">
        <v>365</v>
      </c>
      <c r="N55" s="13" t="s">
        <v>366</v>
      </c>
      <c r="O55" s="2"/>
    </row>
    <row r="56" ht="18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 t="s">
        <v>370</v>
      </c>
      <c r="F56" s="7">
        <v>20</v>
      </c>
      <c r="G56" s="8">
        <v>16.0758</v>
      </c>
      <c r="H56" s="9">
        <f t="shared" si="0"/>
        <v>321.52</v>
      </c>
      <c r="I56" s="12"/>
      <c r="J56" s="9">
        <v>321.52</v>
      </c>
      <c r="K56" s="6" t="s">
        <v>370</v>
      </c>
      <c r="L56" s="6" t="s">
        <v>371</v>
      </c>
      <c r="M56" s="6" t="s">
        <v>372</v>
      </c>
      <c r="N56" s="13" t="s">
        <v>373</v>
      </c>
      <c r="O56" s="2"/>
    </row>
    <row r="57" ht="18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 t="s">
        <v>377</v>
      </c>
      <c r="F57" s="7">
        <v>15.71</v>
      </c>
      <c r="G57" s="8">
        <v>16.0758</v>
      </c>
      <c r="H57" s="9">
        <f t="shared" si="0"/>
        <v>252.55</v>
      </c>
      <c r="I57" s="12"/>
      <c r="J57" s="9">
        <v>252.55</v>
      </c>
      <c r="K57" s="6" t="s">
        <v>377</v>
      </c>
      <c r="L57" s="6" t="s">
        <v>378</v>
      </c>
      <c r="M57" s="6" t="s">
        <v>379</v>
      </c>
      <c r="N57" s="13" t="s">
        <v>380</v>
      </c>
      <c r="O57" s="2"/>
    </row>
    <row r="58" ht="18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 t="s">
        <v>384</v>
      </c>
      <c r="F58" s="7">
        <v>12.78</v>
      </c>
      <c r="G58" s="8">
        <v>16.0758</v>
      </c>
      <c r="H58" s="9">
        <f t="shared" si="0"/>
        <v>205.45</v>
      </c>
      <c r="I58" s="12"/>
      <c r="J58" s="9">
        <v>205.45</v>
      </c>
      <c r="K58" s="6" t="s">
        <v>384</v>
      </c>
      <c r="L58" s="6" t="s">
        <v>385</v>
      </c>
      <c r="M58" s="6" t="s">
        <v>386</v>
      </c>
      <c r="N58" s="13" t="s">
        <v>387</v>
      </c>
      <c r="O58" s="2"/>
    </row>
    <row r="59" ht="18" customHeight="1" spans="1:15">
      <c r="A59" s="6" t="s">
        <v>388</v>
      </c>
      <c r="B59" s="6" t="s">
        <v>389</v>
      </c>
      <c r="C59" s="6" t="s">
        <v>390</v>
      </c>
      <c r="D59" s="6" t="s">
        <v>390</v>
      </c>
      <c r="E59" s="6" t="s">
        <v>391</v>
      </c>
      <c r="F59" s="7">
        <v>16.4</v>
      </c>
      <c r="G59" s="8">
        <v>16.0758</v>
      </c>
      <c r="H59" s="9">
        <f t="shared" si="0"/>
        <v>263.64</v>
      </c>
      <c r="I59" s="12"/>
      <c r="J59" s="9">
        <v>263.64</v>
      </c>
      <c r="K59" s="6" t="s">
        <v>391</v>
      </c>
      <c r="L59" s="6" t="s">
        <v>392</v>
      </c>
      <c r="M59" s="6" t="s">
        <v>393</v>
      </c>
      <c r="N59" s="13" t="s">
        <v>394</v>
      </c>
      <c r="O59" s="2"/>
    </row>
    <row r="60" ht="18" customHeight="1" spans="1:15">
      <c r="A60" s="6" t="s">
        <v>395</v>
      </c>
      <c r="B60" s="6" t="s">
        <v>396</v>
      </c>
      <c r="C60" s="6" t="s">
        <v>397</v>
      </c>
      <c r="D60" s="6" t="s">
        <v>397</v>
      </c>
      <c r="E60" s="6" t="s">
        <v>398</v>
      </c>
      <c r="F60" s="7">
        <v>8.33</v>
      </c>
      <c r="G60" s="8">
        <v>16.0758</v>
      </c>
      <c r="H60" s="9">
        <f t="shared" si="0"/>
        <v>133.91</v>
      </c>
      <c r="I60" s="12"/>
      <c r="J60" s="9">
        <v>133.91</v>
      </c>
      <c r="K60" s="6" t="s">
        <v>398</v>
      </c>
      <c r="L60" s="6" t="s">
        <v>399</v>
      </c>
      <c r="M60" s="6" t="s">
        <v>400</v>
      </c>
      <c r="N60" s="13" t="s">
        <v>401</v>
      </c>
      <c r="O60" s="2"/>
    </row>
    <row r="61" ht="18" customHeight="1" spans="1:15">
      <c r="A61" s="6" t="s">
        <v>402</v>
      </c>
      <c r="B61" s="6" t="s">
        <v>403</v>
      </c>
      <c r="C61" s="6" t="s">
        <v>404</v>
      </c>
      <c r="D61" s="6" t="s">
        <v>404</v>
      </c>
      <c r="E61" s="6" t="s">
        <v>405</v>
      </c>
      <c r="F61" s="7">
        <v>19.3</v>
      </c>
      <c r="G61" s="8">
        <v>16.0758</v>
      </c>
      <c r="H61" s="9">
        <f t="shared" si="0"/>
        <v>310.26</v>
      </c>
      <c r="I61" s="12"/>
      <c r="J61" s="9">
        <v>310.26</v>
      </c>
      <c r="K61" s="6" t="s">
        <v>405</v>
      </c>
      <c r="L61" s="6" t="s">
        <v>406</v>
      </c>
      <c r="M61" s="6" t="s">
        <v>407</v>
      </c>
      <c r="N61" s="13" t="s">
        <v>408</v>
      </c>
      <c r="O61" s="2"/>
    </row>
    <row r="62" ht="18" customHeight="1" spans="1:15">
      <c r="A62" s="6" t="s">
        <v>409</v>
      </c>
      <c r="B62" s="6" t="s">
        <v>410</v>
      </c>
      <c r="C62" s="6" t="s">
        <v>411</v>
      </c>
      <c r="D62" s="6" t="s">
        <v>411</v>
      </c>
      <c r="E62" s="6" t="s">
        <v>412</v>
      </c>
      <c r="F62" s="7">
        <v>36.55</v>
      </c>
      <c r="G62" s="8">
        <v>16.0758</v>
      </c>
      <c r="H62" s="9">
        <f t="shared" si="0"/>
        <v>587.57</v>
      </c>
      <c r="I62" s="12"/>
      <c r="J62" s="9">
        <v>587.57</v>
      </c>
      <c r="K62" s="6" t="s">
        <v>412</v>
      </c>
      <c r="L62" s="6" t="s">
        <v>413</v>
      </c>
      <c r="M62" s="6" t="s">
        <v>414</v>
      </c>
      <c r="N62" s="13" t="s">
        <v>415</v>
      </c>
      <c r="O62" s="2"/>
    </row>
    <row r="63" ht="18" customHeight="1" spans="1:15">
      <c r="A63" s="6" t="s">
        <v>416</v>
      </c>
      <c r="B63" s="6" t="s">
        <v>417</v>
      </c>
      <c r="C63" s="6" t="s">
        <v>418</v>
      </c>
      <c r="D63" s="6" t="s">
        <v>418</v>
      </c>
      <c r="E63" s="6" t="s">
        <v>419</v>
      </c>
      <c r="F63" s="7">
        <v>25.92</v>
      </c>
      <c r="G63" s="8">
        <v>16.0758</v>
      </c>
      <c r="H63" s="9">
        <f t="shared" si="0"/>
        <v>416.68</v>
      </c>
      <c r="I63" s="12"/>
      <c r="J63" s="9">
        <v>416.68</v>
      </c>
      <c r="K63" s="6" t="s">
        <v>419</v>
      </c>
      <c r="L63" s="6" t="s">
        <v>420</v>
      </c>
      <c r="M63" s="6" t="s">
        <v>421</v>
      </c>
      <c r="N63" s="13" t="s">
        <v>422</v>
      </c>
      <c r="O63" s="2"/>
    </row>
    <row r="64" ht="18" customHeight="1" spans="1:15">
      <c r="A64" s="6" t="s">
        <v>423</v>
      </c>
      <c r="B64" s="6" t="s">
        <v>424</v>
      </c>
      <c r="C64" s="6" t="s">
        <v>425</v>
      </c>
      <c r="D64" s="6" t="s">
        <v>425</v>
      </c>
      <c r="E64" s="6" t="s">
        <v>426</v>
      </c>
      <c r="F64" s="7">
        <v>27.2</v>
      </c>
      <c r="G64" s="8">
        <v>16.0758</v>
      </c>
      <c r="H64" s="9">
        <f t="shared" si="0"/>
        <v>437.26</v>
      </c>
      <c r="I64" s="12"/>
      <c r="J64" s="9">
        <v>437.26</v>
      </c>
      <c r="K64" s="6" t="s">
        <v>426</v>
      </c>
      <c r="L64" s="6" t="s">
        <v>427</v>
      </c>
      <c r="M64" s="6" t="s">
        <v>428</v>
      </c>
      <c r="N64" s="13" t="s">
        <v>429</v>
      </c>
      <c r="O64" s="2"/>
    </row>
    <row r="65" ht="18" customHeight="1" spans="1:15">
      <c r="A65" s="6" t="s">
        <v>430</v>
      </c>
      <c r="B65" s="6" t="s">
        <v>431</v>
      </c>
      <c r="C65" s="6" t="s">
        <v>432</v>
      </c>
      <c r="D65" s="6" t="s">
        <v>432</v>
      </c>
      <c r="E65" s="6" t="s">
        <v>433</v>
      </c>
      <c r="F65" s="7">
        <v>16</v>
      </c>
      <c r="G65" s="8">
        <v>16.0758</v>
      </c>
      <c r="H65" s="9">
        <f t="shared" si="0"/>
        <v>257.21</v>
      </c>
      <c r="I65" s="12"/>
      <c r="J65" s="9">
        <v>257.21</v>
      </c>
      <c r="K65" s="6" t="s">
        <v>433</v>
      </c>
      <c r="L65" s="6" t="s">
        <v>434</v>
      </c>
      <c r="M65" s="6" t="s">
        <v>435</v>
      </c>
      <c r="N65" s="13" t="s">
        <v>436</v>
      </c>
      <c r="O65" s="2"/>
    </row>
    <row r="66" ht="18" customHeight="1" spans="1:15">
      <c r="A66" s="6" t="s">
        <v>437</v>
      </c>
      <c r="B66" s="6" t="s">
        <v>438</v>
      </c>
      <c r="C66" s="6" t="s">
        <v>439</v>
      </c>
      <c r="D66" s="6" t="s">
        <v>439</v>
      </c>
      <c r="E66" s="6" t="s">
        <v>440</v>
      </c>
      <c r="F66" s="7">
        <v>16</v>
      </c>
      <c r="G66" s="8">
        <v>16.0758</v>
      </c>
      <c r="H66" s="9">
        <f t="shared" si="0"/>
        <v>257.21</v>
      </c>
      <c r="I66" s="12"/>
      <c r="J66" s="9">
        <v>257.21</v>
      </c>
      <c r="K66" s="6" t="s">
        <v>440</v>
      </c>
      <c r="L66" s="6" t="s">
        <v>441</v>
      </c>
      <c r="M66" s="6" t="s">
        <v>442</v>
      </c>
      <c r="N66" s="13" t="s">
        <v>443</v>
      </c>
      <c r="O66" s="2"/>
    </row>
    <row r="67" ht="18" customHeight="1" spans="1:15">
      <c r="A67" s="6" t="s">
        <v>444</v>
      </c>
      <c r="B67" s="6" t="s">
        <v>445</v>
      </c>
      <c r="C67" s="6" t="s">
        <v>446</v>
      </c>
      <c r="D67" s="6" t="s">
        <v>446</v>
      </c>
      <c r="E67" s="6" t="s">
        <v>447</v>
      </c>
      <c r="F67" s="7">
        <v>16</v>
      </c>
      <c r="G67" s="8">
        <v>16.0758</v>
      </c>
      <c r="H67" s="9">
        <f t="shared" si="0"/>
        <v>257.21</v>
      </c>
      <c r="I67" s="12"/>
      <c r="J67" s="9">
        <v>257.21</v>
      </c>
      <c r="K67" s="6" t="s">
        <v>447</v>
      </c>
      <c r="L67" s="6" t="s">
        <v>448</v>
      </c>
      <c r="M67" s="6" t="s">
        <v>449</v>
      </c>
      <c r="N67" s="13" t="s">
        <v>450</v>
      </c>
      <c r="O67" s="2"/>
    </row>
    <row r="68" ht="18" customHeight="1" spans="1:15">
      <c r="A68" s="6" t="s">
        <v>451</v>
      </c>
      <c r="B68" s="6" t="s">
        <v>452</v>
      </c>
      <c r="C68" s="6" t="s">
        <v>453</v>
      </c>
      <c r="D68" s="6" t="s">
        <v>453</v>
      </c>
      <c r="E68" s="6" t="s">
        <v>454</v>
      </c>
      <c r="F68" s="7">
        <v>37.38</v>
      </c>
      <c r="G68" s="8">
        <v>16.0758</v>
      </c>
      <c r="H68" s="9">
        <f t="shared" si="0"/>
        <v>600.91</v>
      </c>
      <c r="I68" s="12"/>
      <c r="J68" s="9">
        <v>600.91</v>
      </c>
      <c r="K68" s="6" t="s">
        <v>454</v>
      </c>
      <c r="L68" s="6" t="s">
        <v>455</v>
      </c>
      <c r="M68" s="6" t="s">
        <v>456</v>
      </c>
      <c r="N68" s="13" t="s">
        <v>457</v>
      </c>
      <c r="O68" s="2"/>
    </row>
    <row r="69" ht="18" customHeight="1" spans="1:15">
      <c r="A69" s="6" t="s">
        <v>458</v>
      </c>
      <c r="B69" s="6" t="s">
        <v>459</v>
      </c>
      <c r="C69" s="6" t="s">
        <v>460</v>
      </c>
      <c r="D69" s="6" t="s">
        <v>460</v>
      </c>
      <c r="E69" s="6" t="s">
        <v>461</v>
      </c>
      <c r="F69" s="7">
        <v>24</v>
      </c>
      <c r="G69" s="8">
        <v>16.0758</v>
      </c>
      <c r="H69" s="9">
        <f t="shared" si="0"/>
        <v>385.82</v>
      </c>
      <c r="I69" s="12"/>
      <c r="J69" s="9">
        <v>385.82</v>
      </c>
      <c r="K69" s="6" t="s">
        <v>461</v>
      </c>
      <c r="L69" s="6" t="s">
        <v>462</v>
      </c>
      <c r="M69" s="6" t="s">
        <v>463</v>
      </c>
      <c r="N69" s="13" t="s">
        <v>464</v>
      </c>
      <c r="O69" s="2"/>
    </row>
    <row r="70" ht="18" customHeight="1" spans="1:15">
      <c r="A70" s="6" t="s">
        <v>465</v>
      </c>
      <c r="B70" s="6" t="s">
        <v>466</v>
      </c>
      <c r="C70" s="6" t="s">
        <v>467</v>
      </c>
      <c r="D70" s="6" t="s">
        <v>467</v>
      </c>
      <c r="E70" s="6" t="s">
        <v>468</v>
      </c>
      <c r="F70" s="7">
        <v>24</v>
      </c>
      <c r="G70" s="8">
        <v>16.0758</v>
      </c>
      <c r="H70" s="9">
        <f t="shared" ref="H70:H133" si="1">ROUND((ROUND(F70,6)*ROUND(G70,4)),2)</f>
        <v>385.82</v>
      </c>
      <c r="I70" s="12"/>
      <c r="J70" s="9">
        <v>385.82</v>
      </c>
      <c r="K70" s="6" t="s">
        <v>468</v>
      </c>
      <c r="L70" s="6" t="s">
        <v>469</v>
      </c>
      <c r="M70" s="6" t="s">
        <v>470</v>
      </c>
      <c r="N70" s="13" t="s">
        <v>471</v>
      </c>
      <c r="O70" s="2"/>
    </row>
    <row r="71" ht="18" customHeight="1" spans="1:15">
      <c r="A71" s="6" t="s">
        <v>472</v>
      </c>
      <c r="B71" s="6" t="s">
        <v>473</v>
      </c>
      <c r="C71" s="6" t="s">
        <v>474</v>
      </c>
      <c r="D71" s="6" t="s">
        <v>474</v>
      </c>
      <c r="E71" s="6" t="s">
        <v>475</v>
      </c>
      <c r="F71" s="7">
        <v>8</v>
      </c>
      <c r="G71" s="8">
        <v>16.0758</v>
      </c>
      <c r="H71" s="9">
        <f t="shared" si="1"/>
        <v>128.61</v>
      </c>
      <c r="I71" s="12"/>
      <c r="J71" s="9">
        <v>128.61</v>
      </c>
      <c r="K71" s="6" t="s">
        <v>475</v>
      </c>
      <c r="L71" s="6" t="s">
        <v>476</v>
      </c>
      <c r="M71" s="6" t="s">
        <v>477</v>
      </c>
      <c r="N71" s="13" t="s">
        <v>478</v>
      </c>
      <c r="O71" s="2"/>
    </row>
    <row r="72" ht="18" customHeight="1" spans="1:15">
      <c r="A72" s="6" t="s">
        <v>479</v>
      </c>
      <c r="B72" s="6" t="s">
        <v>480</v>
      </c>
      <c r="C72" s="6" t="s">
        <v>481</v>
      </c>
      <c r="D72" s="6" t="s">
        <v>481</v>
      </c>
      <c r="E72" s="6" t="s">
        <v>482</v>
      </c>
      <c r="F72" s="7">
        <v>23.68</v>
      </c>
      <c r="G72" s="8">
        <v>16.0758</v>
      </c>
      <c r="H72" s="9">
        <f t="shared" si="1"/>
        <v>380.67</v>
      </c>
      <c r="I72" s="12"/>
      <c r="J72" s="9">
        <v>380.67</v>
      </c>
      <c r="K72" s="6" t="s">
        <v>482</v>
      </c>
      <c r="L72" s="6" t="s">
        <v>483</v>
      </c>
      <c r="M72" s="6" t="s">
        <v>484</v>
      </c>
      <c r="N72" s="13" t="s">
        <v>485</v>
      </c>
      <c r="O72" s="2"/>
    </row>
    <row r="73" ht="18" customHeight="1" spans="1:15">
      <c r="A73" s="6" t="s">
        <v>486</v>
      </c>
      <c r="B73" s="6" t="s">
        <v>487</v>
      </c>
      <c r="C73" s="6" t="s">
        <v>488</v>
      </c>
      <c r="D73" s="6" t="s">
        <v>488</v>
      </c>
      <c r="E73" s="6" t="s">
        <v>489</v>
      </c>
      <c r="F73" s="7">
        <v>20</v>
      </c>
      <c r="G73" s="8">
        <v>16.0758</v>
      </c>
      <c r="H73" s="9">
        <f t="shared" si="1"/>
        <v>321.52</v>
      </c>
      <c r="I73" s="12"/>
      <c r="J73" s="9">
        <v>321.52</v>
      </c>
      <c r="K73" s="6" t="s">
        <v>489</v>
      </c>
      <c r="L73" s="6" t="s">
        <v>490</v>
      </c>
      <c r="M73" s="6" t="s">
        <v>491</v>
      </c>
      <c r="N73" s="13" t="s">
        <v>492</v>
      </c>
      <c r="O73" s="2"/>
    </row>
    <row r="74" ht="18" customHeight="1" spans="1:15">
      <c r="A74" s="6" t="s">
        <v>493</v>
      </c>
      <c r="B74" s="6" t="s">
        <v>494</v>
      </c>
      <c r="C74" s="6" t="s">
        <v>495</v>
      </c>
      <c r="D74" s="6" t="s">
        <v>496</v>
      </c>
      <c r="E74" s="6" t="s">
        <v>497</v>
      </c>
      <c r="F74" s="7">
        <v>20</v>
      </c>
      <c r="G74" s="8">
        <v>16.0758</v>
      </c>
      <c r="H74" s="9">
        <f t="shared" si="1"/>
        <v>321.52</v>
      </c>
      <c r="I74" s="12"/>
      <c r="J74" s="9">
        <v>321.52</v>
      </c>
      <c r="K74" s="6" t="s">
        <v>498</v>
      </c>
      <c r="L74" s="6" t="s">
        <v>499</v>
      </c>
      <c r="M74" s="6" t="s">
        <v>500</v>
      </c>
      <c r="N74" s="13" t="s">
        <v>501</v>
      </c>
      <c r="O74" s="2"/>
    </row>
    <row r="75" ht="18" customHeight="1" spans="1:15">
      <c r="A75" s="6" t="s">
        <v>502</v>
      </c>
      <c r="B75" s="6" t="s">
        <v>503</v>
      </c>
      <c r="C75" s="6" t="s">
        <v>504</v>
      </c>
      <c r="D75" s="6" t="s">
        <v>504</v>
      </c>
      <c r="E75" s="6" t="s">
        <v>505</v>
      </c>
      <c r="F75" s="7">
        <v>30.07</v>
      </c>
      <c r="G75" s="8">
        <v>16.0758</v>
      </c>
      <c r="H75" s="9">
        <f t="shared" si="1"/>
        <v>483.4</v>
      </c>
      <c r="I75" s="12"/>
      <c r="J75" s="9">
        <v>483.4</v>
      </c>
      <c r="K75" s="6" t="s">
        <v>505</v>
      </c>
      <c r="L75" s="6" t="s">
        <v>506</v>
      </c>
      <c r="M75" s="6" t="s">
        <v>507</v>
      </c>
      <c r="N75" s="13" t="s">
        <v>508</v>
      </c>
      <c r="O75" s="2"/>
    </row>
    <row r="76" ht="18" customHeight="1" spans="1:15">
      <c r="A76" s="6" t="s">
        <v>509</v>
      </c>
      <c r="B76" s="6" t="s">
        <v>510</v>
      </c>
      <c r="C76" s="6" t="s">
        <v>511</v>
      </c>
      <c r="D76" s="6" t="s">
        <v>511</v>
      </c>
      <c r="E76" s="6" t="s">
        <v>512</v>
      </c>
      <c r="F76" s="7">
        <v>36.92</v>
      </c>
      <c r="G76" s="8">
        <v>16.0758</v>
      </c>
      <c r="H76" s="9">
        <f t="shared" si="1"/>
        <v>593.52</v>
      </c>
      <c r="I76" s="12"/>
      <c r="J76" s="9">
        <v>593.52</v>
      </c>
      <c r="K76" s="6" t="s">
        <v>512</v>
      </c>
      <c r="L76" s="6" t="s">
        <v>513</v>
      </c>
      <c r="M76" s="6" t="s">
        <v>514</v>
      </c>
      <c r="N76" s="13" t="s">
        <v>515</v>
      </c>
      <c r="O76" s="2"/>
    </row>
    <row r="77" ht="18" customHeight="1" spans="1:15">
      <c r="A77" s="6" t="s">
        <v>516</v>
      </c>
      <c r="B77" s="6" t="s">
        <v>517</v>
      </c>
      <c r="C77" s="6" t="s">
        <v>518</v>
      </c>
      <c r="D77" s="6" t="s">
        <v>518</v>
      </c>
      <c r="E77" s="6" t="s">
        <v>519</v>
      </c>
      <c r="F77" s="7">
        <v>16</v>
      </c>
      <c r="G77" s="8">
        <v>16.0758</v>
      </c>
      <c r="H77" s="9">
        <f t="shared" si="1"/>
        <v>257.21</v>
      </c>
      <c r="I77" s="12"/>
      <c r="J77" s="9">
        <v>257.21</v>
      </c>
      <c r="K77" s="6" t="s">
        <v>519</v>
      </c>
      <c r="L77" s="6" t="s">
        <v>520</v>
      </c>
      <c r="M77" s="6" t="s">
        <v>521</v>
      </c>
      <c r="N77" s="13" t="s">
        <v>522</v>
      </c>
      <c r="O77" s="2"/>
    </row>
    <row r="78" ht="18" customHeight="1" spans="1:15">
      <c r="A78" s="6" t="s">
        <v>523</v>
      </c>
      <c r="B78" s="6" t="s">
        <v>524</v>
      </c>
      <c r="C78" s="6" t="s">
        <v>525</v>
      </c>
      <c r="D78" s="6" t="s">
        <v>525</v>
      </c>
      <c r="E78" s="6" t="s">
        <v>526</v>
      </c>
      <c r="F78" s="7">
        <v>16</v>
      </c>
      <c r="G78" s="8">
        <v>16.0758</v>
      </c>
      <c r="H78" s="9">
        <f t="shared" si="1"/>
        <v>257.21</v>
      </c>
      <c r="I78" s="12"/>
      <c r="J78" s="9">
        <v>257.21</v>
      </c>
      <c r="K78" s="6" t="s">
        <v>526</v>
      </c>
      <c r="L78" s="6" t="s">
        <v>527</v>
      </c>
      <c r="M78" s="6" t="s">
        <v>528</v>
      </c>
      <c r="N78" s="13" t="s">
        <v>529</v>
      </c>
      <c r="O78" s="2"/>
    </row>
    <row r="79" ht="18" customHeight="1" spans="1:15">
      <c r="A79" s="6" t="s">
        <v>530</v>
      </c>
      <c r="B79" s="6" t="s">
        <v>531</v>
      </c>
      <c r="C79" s="6" t="s">
        <v>532</v>
      </c>
      <c r="D79" s="6" t="s">
        <v>532</v>
      </c>
      <c r="E79" s="6" t="s">
        <v>533</v>
      </c>
      <c r="F79" s="7">
        <v>24.5</v>
      </c>
      <c r="G79" s="8">
        <v>16.0758</v>
      </c>
      <c r="H79" s="9">
        <f t="shared" si="1"/>
        <v>393.86</v>
      </c>
      <c r="I79" s="12"/>
      <c r="J79" s="9">
        <v>393.86</v>
      </c>
      <c r="K79" s="6" t="s">
        <v>533</v>
      </c>
      <c r="L79" s="6" t="s">
        <v>534</v>
      </c>
      <c r="M79" s="6" t="s">
        <v>535</v>
      </c>
      <c r="N79" s="13" t="s">
        <v>536</v>
      </c>
      <c r="O79" s="2"/>
    </row>
    <row r="80" ht="18" customHeight="1" spans="1:15">
      <c r="A80" s="6" t="s">
        <v>537</v>
      </c>
      <c r="B80" s="6" t="s">
        <v>538</v>
      </c>
      <c r="C80" s="6" t="s">
        <v>539</v>
      </c>
      <c r="D80" s="6" t="s">
        <v>539</v>
      </c>
      <c r="E80" s="6" t="s">
        <v>540</v>
      </c>
      <c r="F80" s="7">
        <v>12.5</v>
      </c>
      <c r="G80" s="8">
        <v>16.0758</v>
      </c>
      <c r="H80" s="9">
        <f t="shared" si="1"/>
        <v>200.95</v>
      </c>
      <c r="I80" s="12"/>
      <c r="J80" s="9">
        <v>200.95</v>
      </c>
      <c r="K80" s="6" t="s">
        <v>540</v>
      </c>
      <c r="L80" s="6" t="s">
        <v>541</v>
      </c>
      <c r="M80" s="6" t="s">
        <v>542</v>
      </c>
      <c r="N80" s="13" t="s">
        <v>543</v>
      </c>
      <c r="O80" s="2"/>
    </row>
    <row r="81" ht="18" customHeight="1" spans="1:15">
      <c r="A81" s="6" t="s">
        <v>544</v>
      </c>
      <c r="B81" s="6" t="s">
        <v>545</v>
      </c>
      <c r="C81" s="6" t="s">
        <v>546</v>
      </c>
      <c r="D81" s="6" t="s">
        <v>546</v>
      </c>
      <c r="E81" s="6" t="s">
        <v>547</v>
      </c>
      <c r="F81" s="7">
        <v>19.66</v>
      </c>
      <c r="G81" s="8">
        <v>16.0758</v>
      </c>
      <c r="H81" s="9">
        <f t="shared" si="1"/>
        <v>316.05</v>
      </c>
      <c r="I81" s="12"/>
      <c r="J81" s="9">
        <v>316.05</v>
      </c>
      <c r="K81" s="6" t="s">
        <v>547</v>
      </c>
      <c r="L81" s="6" t="s">
        <v>548</v>
      </c>
      <c r="M81" s="6" t="s">
        <v>549</v>
      </c>
      <c r="N81" s="13" t="s">
        <v>550</v>
      </c>
      <c r="O81" s="2"/>
    </row>
    <row r="82" ht="18" customHeight="1" spans="1:15">
      <c r="A82" s="6" t="s">
        <v>551</v>
      </c>
      <c r="B82" s="6" t="s">
        <v>552</v>
      </c>
      <c r="C82" s="6" t="s">
        <v>553</v>
      </c>
      <c r="D82" s="6" t="s">
        <v>553</v>
      </c>
      <c r="E82" s="6" t="s">
        <v>554</v>
      </c>
      <c r="F82" s="7">
        <v>10.25</v>
      </c>
      <c r="G82" s="8">
        <v>16.0758</v>
      </c>
      <c r="H82" s="9">
        <f t="shared" si="1"/>
        <v>164.78</v>
      </c>
      <c r="I82" s="12"/>
      <c r="J82" s="9">
        <v>164.78</v>
      </c>
      <c r="K82" s="6" t="s">
        <v>554</v>
      </c>
      <c r="L82" s="6" t="s">
        <v>555</v>
      </c>
      <c r="M82" s="6" t="s">
        <v>556</v>
      </c>
      <c r="N82" s="13" t="s">
        <v>557</v>
      </c>
      <c r="O82" s="2"/>
    </row>
    <row r="83" ht="18" customHeight="1" spans="1:15">
      <c r="A83" s="6" t="s">
        <v>558</v>
      </c>
      <c r="B83" s="6" t="s">
        <v>559</v>
      </c>
      <c r="C83" s="6" t="s">
        <v>560</v>
      </c>
      <c r="D83" s="6" t="s">
        <v>560</v>
      </c>
      <c r="E83" s="6" t="s">
        <v>561</v>
      </c>
      <c r="F83" s="7">
        <v>16.5</v>
      </c>
      <c r="G83" s="8">
        <v>16.0758</v>
      </c>
      <c r="H83" s="9">
        <f t="shared" si="1"/>
        <v>265.25</v>
      </c>
      <c r="I83" s="12"/>
      <c r="J83" s="9">
        <v>265.25</v>
      </c>
      <c r="K83" s="6" t="s">
        <v>561</v>
      </c>
      <c r="L83" s="6" t="s">
        <v>562</v>
      </c>
      <c r="M83" s="6" t="s">
        <v>563</v>
      </c>
      <c r="N83" s="13" t="s">
        <v>564</v>
      </c>
      <c r="O83" s="2"/>
    </row>
    <row r="84" ht="18" customHeight="1" spans="1:15">
      <c r="A84" s="6" t="s">
        <v>565</v>
      </c>
      <c r="B84" s="6" t="s">
        <v>566</v>
      </c>
      <c r="C84" s="6" t="s">
        <v>567</v>
      </c>
      <c r="D84" s="6" t="s">
        <v>567</v>
      </c>
      <c r="E84" s="6" t="s">
        <v>568</v>
      </c>
      <c r="F84" s="7">
        <v>24.74</v>
      </c>
      <c r="G84" s="8">
        <v>16.0758</v>
      </c>
      <c r="H84" s="9">
        <f t="shared" si="1"/>
        <v>397.72</v>
      </c>
      <c r="I84" s="12"/>
      <c r="J84" s="9">
        <v>397.72</v>
      </c>
      <c r="K84" s="6" t="s">
        <v>568</v>
      </c>
      <c r="L84" s="6" t="s">
        <v>569</v>
      </c>
      <c r="M84" s="6" t="s">
        <v>570</v>
      </c>
      <c r="N84" s="13" t="s">
        <v>571</v>
      </c>
      <c r="O84" s="2"/>
    </row>
    <row r="85" ht="18" customHeight="1" spans="1:15">
      <c r="A85" s="6" t="s">
        <v>572</v>
      </c>
      <c r="B85" s="6" t="s">
        <v>573</v>
      </c>
      <c r="C85" s="6" t="s">
        <v>574</v>
      </c>
      <c r="D85" s="6" t="s">
        <v>574</v>
      </c>
      <c r="E85" s="6" t="s">
        <v>575</v>
      </c>
      <c r="F85" s="7">
        <v>32.24</v>
      </c>
      <c r="G85" s="8">
        <v>16.0758</v>
      </c>
      <c r="H85" s="9">
        <f t="shared" si="1"/>
        <v>518.28</v>
      </c>
      <c r="I85" s="12"/>
      <c r="J85" s="9">
        <v>518.28</v>
      </c>
      <c r="K85" s="6" t="s">
        <v>575</v>
      </c>
      <c r="L85" s="6" t="s">
        <v>576</v>
      </c>
      <c r="M85" s="6" t="s">
        <v>577</v>
      </c>
      <c r="N85" s="13" t="s">
        <v>578</v>
      </c>
      <c r="O85" s="2"/>
    </row>
    <row r="86" ht="18" customHeight="1" spans="1:15">
      <c r="A86" s="6" t="s">
        <v>579</v>
      </c>
      <c r="B86" s="6" t="s">
        <v>580</v>
      </c>
      <c r="C86" s="6" t="s">
        <v>581</v>
      </c>
      <c r="D86" s="6" t="s">
        <v>581</v>
      </c>
      <c r="E86" s="6" t="s">
        <v>582</v>
      </c>
      <c r="F86" s="7">
        <v>12</v>
      </c>
      <c r="G86" s="8">
        <v>16.0758</v>
      </c>
      <c r="H86" s="9">
        <f t="shared" si="1"/>
        <v>192.91</v>
      </c>
      <c r="I86" s="12"/>
      <c r="J86" s="9">
        <v>192.91</v>
      </c>
      <c r="K86" s="6" t="s">
        <v>582</v>
      </c>
      <c r="L86" s="6" t="s">
        <v>583</v>
      </c>
      <c r="M86" s="6" t="s">
        <v>584</v>
      </c>
      <c r="N86" s="13" t="s">
        <v>585</v>
      </c>
      <c r="O86" s="2"/>
    </row>
    <row r="87" ht="18" customHeight="1" spans="1:15">
      <c r="A87" s="6" t="s">
        <v>586</v>
      </c>
      <c r="B87" s="6" t="s">
        <v>587</v>
      </c>
      <c r="C87" s="6" t="s">
        <v>588</v>
      </c>
      <c r="D87" s="6" t="s">
        <v>588</v>
      </c>
      <c r="E87" s="6" t="s">
        <v>589</v>
      </c>
      <c r="F87" s="7">
        <v>20</v>
      </c>
      <c r="G87" s="8">
        <v>16.0758</v>
      </c>
      <c r="H87" s="9">
        <f t="shared" si="1"/>
        <v>321.52</v>
      </c>
      <c r="I87" s="12"/>
      <c r="J87" s="9">
        <v>321.52</v>
      </c>
      <c r="K87" s="6" t="s">
        <v>589</v>
      </c>
      <c r="L87" s="6" t="s">
        <v>590</v>
      </c>
      <c r="M87" s="6" t="s">
        <v>591</v>
      </c>
      <c r="N87" s="13" t="s">
        <v>592</v>
      </c>
      <c r="O87" s="2"/>
    </row>
    <row r="88" ht="18" customHeight="1" spans="1:15">
      <c r="A88" s="6" t="s">
        <v>593</v>
      </c>
      <c r="B88" s="6" t="s">
        <v>594</v>
      </c>
      <c r="C88" s="6" t="s">
        <v>595</v>
      </c>
      <c r="D88" s="6" t="s">
        <v>595</v>
      </c>
      <c r="E88" s="6" t="s">
        <v>596</v>
      </c>
      <c r="F88" s="7">
        <v>34.04</v>
      </c>
      <c r="G88" s="8">
        <v>16.0758</v>
      </c>
      <c r="H88" s="9">
        <f t="shared" si="1"/>
        <v>547.22</v>
      </c>
      <c r="I88" s="12"/>
      <c r="J88" s="9">
        <v>547.22</v>
      </c>
      <c r="K88" s="6" t="s">
        <v>596</v>
      </c>
      <c r="L88" s="6" t="s">
        <v>597</v>
      </c>
      <c r="M88" s="6" t="s">
        <v>598</v>
      </c>
      <c r="N88" s="13" t="s">
        <v>599</v>
      </c>
      <c r="O88" s="2"/>
    </row>
    <row r="89" ht="18" customHeight="1" spans="1:15">
      <c r="A89" s="6" t="s">
        <v>600</v>
      </c>
      <c r="B89" s="6" t="s">
        <v>601</v>
      </c>
      <c r="C89" s="6" t="s">
        <v>602</v>
      </c>
      <c r="D89" s="6" t="s">
        <v>602</v>
      </c>
      <c r="E89" s="6" t="s">
        <v>603</v>
      </c>
      <c r="F89" s="7">
        <v>22.04</v>
      </c>
      <c r="G89" s="8">
        <v>16.0758</v>
      </c>
      <c r="H89" s="9">
        <f t="shared" si="1"/>
        <v>354.31</v>
      </c>
      <c r="I89" s="12"/>
      <c r="J89" s="9">
        <v>354.31</v>
      </c>
      <c r="K89" s="6" t="s">
        <v>603</v>
      </c>
      <c r="L89" s="6" t="s">
        <v>604</v>
      </c>
      <c r="M89" s="6" t="s">
        <v>605</v>
      </c>
      <c r="N89" s="13" t="s">
        <v>606</v>
      </c>
      <c r="O89" s="2"/>
    </row>
    <row r="90" ht="18" customHeight="1" spans="1:15">
      <c r="A90" s="6" t="s">
        <v>607</v>
      </c>
      <c r="B90" s="6" t="s">
        <v>608</v>
      </c>
      <c r="C90" s="6" t="s">
        <v>609</v>
      </c>
      <c r="D90" s="6" t="s">
        <v>609</v>
      </c>
      <c r="E90" s="6" t="s">
        <v>610</v>
      </c>
      <c r="F90" s="7">
        <v>4</v>
      </c>
      <c r="G90" s="8">
        <v>16.0758</v>
      </c>
      <c r="H90" s="9">
        <f t="shared" si="1"/>
        <v>64.3</v>
      </c>
      <c r="I90" s="12"/>
      <c r="J90" s="9">
        <v>64.3</v>
      </c>
      <c r="K90" s="6" t="s">
        <v>610</v>
      </c>
      <c r="L90" s="6" t="s">
        <v>611</v>
      </c>
      <c r="M90" s="6" t="s">
        <v>612</v>
      </c>
      <c r="N90" s="13" t="s">
        <v>613</v>
      </c>
      <c r="O90" s="2"/>
    </row>
    <row r="91" ht="18" customHeight="1" spans="1:15">
      <c r="A91" s="6" t="s">
        <v>614</v>
      </c>
      <c r="B91" s="6" t="s">
        <v>615</v>
      </c>
      <c r="C91" s="6" t="s">
        <v>616</v>
      </c>
      <c r="D91" s="6" t="s">
        <v>616</v>
      </c>
      <c r="E91" s="6" t="s">
        <v>617</v>
      </c>
      <c r="F91" s="7">
        <v>38.07</v>
      </c>
      <c r="G91" s="8">
        <v>16.0758</v>
      </c>
      <c r="H91" s="9">
        <f t="shared" si="1"/>
        <v>612.01</v>
      </c>
      <c r="I91" s="12"/>
      <c r="J91" s="9">
        <v>612.01</v>
      </c>
      <c r="K91" s="6" t="s">
        <v>617</v>
      </c>
      <c r="L91" s="6" t="s">
        <v>618</v>
      </c>
      <c r="M91" s="6" t="s">
        <v>619</v>
      </c>
      <c r="N91" s="13" t="s">
        <v>620</v>
      </c>
      <c r="O91" s="2"/>
    </row>
    <row r="92" ht="18" customHeight="1" spans="1:15">
      <c r="A92" s="6" t="s">
        <v>621</v>
      </c>
      <c r="B92" s="6" t="s">
        <v>622</v>
      </c>
      <c r="C92" s="6" t="s">
        <v>623</v>
      </c>
      <c r="D92" s="6" t="s">
        <v>623</v>
      </c>
      <c r="E92" s="6" t="s">
        <v>624</v>
      </c>
      <c r="F92" s="7">
        <v>23.15</v>
      </c>
      <c r="G92" s="8">
        <v>16.0758</v>
      </c>
      <c r="H92" s="9">
        <f t="shared" si="1"/>
        <v>372.15</v>
      </c>
      <c r="I92" s="12"/>
      <c r="J92" s="9">
        <v>372.15</v>
      </c>
      <c r="K92" s="6" t="s">
        <v>624</v>
      </c>
      <c r="L92" s="6" t="s">
        <v>625</v>
      </c>
      <c r="M92" s="6" t="s">
        <v>626</v>
      </c>
      <c r="N92" s="13" t="s">
        <v>627</v>
      </c>
      <c r="O92" s="2"/>
    </row>
    <row r="93" ht="18" customHeight="1" spans="1:15">
      <c r="A93" s="6" t="s">
        <v>628</v>
      </c>
      <c r="B93" s="6" t="s">
        <v>629</v>
      </c>
      <c r="C93" s="6" t="s">
        <v>630</v>
      </c>
      <c r="D93" s="6" t="s">
        <v>630</v>
      </c>
      <c r="E93" s="6" t="s">
        <v>631</v>
      </c>
      <c r="F93" s="7">
        <v>16</v>
      </c>
      <c r="G93" s="8">
        <v>16.0758</v>
      </c>
      <c r="H93" s="9">
        <f t="shared" si="1"/>
        <v>257.21</v>
      </c>
      <c r="I93" s="12"/>
      <c r="J93" s="9">
        <v>257.21</v>
      </c>
      <c r="K93" s="6" t="s">
        <v>631</v>
      </c>
      <c r="L93" s="6" t="s">
        <v>632</v>
      </c>
      <c r="M93" s="6" t="s">
        <v>633</v>
      </c>
      <c r="N93" s="13" t="s">
        <v>634</v>
      </c>
      <c r="O93" s="2"/>
    </row>
    <row r="94" ht="18" customHeight="1" spans="1:15">
      <c r="A94" s="6" t="s">
        <v>635</v>
      </c>
      <c r="B94" s="6" t="s">
        <v>636</v>
      </c>
      <c r="C94" s="6" t="s">
        <v>637</v>
      </c>
      <c r="D94" s="6" t="s">
        <v>637</v>
      </c>
      <c r="E94" s="6" t="s">
        <v>638</v>
      </c>
      <c r="F94" s="7">
        <v>42</v>
      </c>
      <c r="G94" s="8">
        <v>16.0758</v>
      </c>
      <c r="H94" s="9">
        <f t="shared" si="1"/>
        <v>675.18</v>
      </c>
      <c r="I94" s="12"/>
      <c r="J94" s="9">
        <v>675.18</v>
      </c>
      <c r="K94" s="6" t="s">
        <v>638</v>
      </c>
      <c r="L94" s="6" t="s">
        <v>639</v>
      </c>
      <c r="M94" s="6" t="s">
        <v>640</v>
      </c>
      <c r="N94" s="13" t="s">
        <v>641</v>
      </c>
      <c r="O94" s="2"/>
    </row>
    <row r="95" ht="18" customHeight="1" spans="1:15">
      <c r="A95" s="6" t="s">
        <v>642</v>
      </c>
      <c r="B95" s="6" t="s">
        <v>643</v>
      </c>
      <c r="C95" s="6" t="s">
        <v>644</v>
      </c>
      <c r="D95" s="6" t="s">
        <v>644</v>
      </c>
      <c r="E95" s="6" t="s">
        <v>645</v>
      </c>
      <c r="F95" s="7">
        <v>18.44</v>
      </c>
      <c r="G95" s="8">
        <v>16.0758</v>
      </c>
      <c r="H95" s="9">
        <f t="shared" si="1"/>
        <v>296.44</v>
      </c>
      <c r="I95" s="12"/>
      <c r="J95" s="9">
        <v>296.44</v>
      </c>
      <c r="K95" s="6" t="s">
        <v>645</v>
      </c>
      <c r="L95" s="6" t="s">
        <v>646</v>
      </c>
      <c r="M95" s="6" t="s">
        <v>647</v>
      </c>
      <c r="N95" s="13" t="s">
        <v>648</v>
      </c>
      <c r="O95" s="2"/>
    </row>
    <row r="96" ht="18" customHeight="1" spans="1:15">
      <c r="A96" s="6" t="s">
        <v>649</v>
      </c>
      <c r="B96" s="6" t="s">
        <v>650</v>
      </c>
      <c r="C96" s="6" t="s">
        <v>651</v>
      </c>
      <c r="D96" s="6" t="s">
        <v>651</v>
      </c>
      <c r="E96" s="6" t="s">
        <v>652</v>
      </c>
      <c r="F96" s="7">
        <v>48</v>
      </c>
      <c r="G96" s="8">
        <v>16.0758</v>
      </c>
      <c r="H96" s="9">
        <f t="shared" si="1"/>
        <v>771.64</v>
      </c>
      <c r="I96" s="12"/>
      <c r="J96" s="9">
        <v>771.64</v>
      </c>
      <c r="K96" s="6" t="s">
        <v>652</v>
      </c>
      <c r="L96" s="6" t="s">
        <v>653</v>
      </c>
      <c r="M96" s="6" t="s">
        <v>654</v>
      </c>
      <c r="N96" s="13" t="s">
        <v>655</v>
      </c>
      <c r="O96" s="2"/>
    </row>
    <row r="97" ht="18" customHeight="1" spans="1:15">
      <c r="A97" s="6" t="s">
        <v>656</v>
      </c>
      <c r="B97" s="6" t="s">
        <v>657</v>
      </c>
      <c r="C97" s="6" t="s">
        <v>658</v>
      </c>
      <c r="D97" s="6" t="s">
        <v>658</v>
      </c>
      <c r="E97" s="6" t="s">
        <v>659</v>
      </c>
      <c r="F97" s="7">
        <v>12</v>
      </c>
      <c r="G97" s="8">
        <v>16.0758</v>
      </c>
      <c r="H97" s="9">
        <f t="shared" si="1"/>
        <v>192.91</v>
      </c>
      <c r="I97" s="12"/>
      <c r="J97" s="9">
        <v>192.91</v>
      </c>
      <c r="K97" s="6" t="s">
        <v>659</v>
      </c>
      <c r="L97" s="6" t="s">
        <v>660</v>
      </c>
      <c r="M97" s="6" t="s">
        <v>661</v>
      </c>
      <c r="N97" s="13" t="s">
        <v>662</v>
      </c>
      <c r="O97" s="2"/>
    </row>
    <row r="98" ht="18" customHeight="1" spans="1:15">
      <c r="A98" s="6" t="s">
        <v>663</v>
      </c>
      <c r="B98" s="6" t="s">
        <v>664</v>
      </c>
      <c r="C98" s="6" t="s">
        <v>665</v>
      </c>
      <c r="D98" s="6" t="s">
        <v>665</v>
      </c>
      <c r="E98" s="6" t="s">
        <v>666</v>
      </c>
      <c r="F98" s="7">
        <v>12</v>
      </c>
      <c r="G98" s="8">
        <v>16.0758</v>
      </c>
      <c r="H98" s="9">
        <f t="shared" si="1"/>
        <v>192.91</v>
      </c>
      <c r="I98" s="12"/>
      <c r="J98" s="9">
        <v>192.91</v>
      </c>
      <c r="K98" s="6" t="s">
        <v>666</v>
      </c>
      <c r="L98" s="6" t="s">
        <v>667</v>
      </c>
      <c r="M98" s="6" t="s">
        <v>668</v>
      </c>
      <c r="N98" s="13" t="s">
        <v>669</v>
      </c>
      <c r="O98" s="2"/>
    </row>
    <row r="99" ht="18" customHeight="1" spans="1:15">
      <c r="A99" s="6" t="s">
        <v>670</v>
      </c>
      <c r="B99" s="6" t="s">
        <v>671</v>
      </c>
      <c r="C99" s="6" t="s">
        <v>672</v>
      </c>
      <c r="D99" s="6" t="s">
        <v>672</v>
      </c>
      <c r="E99" s="6" t="s">
        <v>673</v>
      </c>
      <c r="F99" s="7">
        <v>36.3</v>
      </c>
      <c r="G99" s="8">
        <v>16.0758</v>
      </c>
      <c r="H99" s="9">
        <f t="shared" si="1"/>
        <v>583.55</v>
      </c>
      <c r="I99" s="12"/>
      <c r="J99" s="9">
        <v>583.55</v>
      </c>
      <c r="K99" s="6" t="s">
        <v>673</v>
      </c>
      <c r="L99" s="6" t="s">
        <v>674</v>
      </c>
      <c r="M99" s="6" t="s">
        <v>675</v>
      </c>
      <c r="N99" s="13" t="s">
        <v>676</v>
      </c>
      <c r="O99" s="2"/>
    </row>
    <row r="100" ht="18" customHeight="1" spans="1:15">
      <c r="A100" s="6" t="s">
        <v>677</v>
      </c>
      <c r="B100" s="6" t="s">
        <v>678</v>
      </c>
      <c r="C100" s="6" t="s">
        <v>679</v>
      </c>
      <c r="D100" s="6" t="s">
        <v>679</v>
      </c>
      <c r="E100" s="6" t="s">
        <v>680</v>
      </c>
      <c r="F100" s="7">
        <v>28</v>
      </c>
      <c r="G100" s="8">
        <v>16.0758</v>
      </c>
      <c r="H100" s="9">
        <f t="shared" si="1"/>
        <v>450.12</v>
      </c>
      <c r="I100" s="12"/>
      <c r="J100" s="9">
        <v>450.12</v>
      </c>
      <c r="K100" s="6" t="s">
        <v>680</v>
      </c>
      <c r="L100" s="6" t="s">
        <v>681</v>
      </c>
      <c r="M100" s="6" t="s">
        <v>682</v>
      </c>
      <c r="N100" s="13" t="s">
        <v>683</v>
      </c>
      <c r="O100" s="2"/>
    </row>
    <row r="101" ht="18" customHeight="1" spans="1:15">
      <c r="A101" s="6" t="s">
        <v>684</v>
      </c>
      <c r="B101" s="6" t="s">
        <v>685</v>
      </c>
      <c r="C101" s="6" t="s">
        <v>686</v>
      </c>
      <c r="D101" s="6" t="s">
        <v>686</v>
      </c>
      <c r="E101" s="6" t="s">
        <v>687</v>
      </c>
      <c r="F101" s="7">
        <v>44.54</v>
      </c>
      <c r="G101" s="8">
        <v>16.0758</v>
      </c>
      <c r="H101" s="9">
        <f t="shared" si="1"/>
        <v>716.02</v>
      </c>
      <c r="I101" s="12"/>
      <c r="J101" s="9">
        <v>716.02</v>
      </c>
      <c r="K101" s="6" t="s">
        <v>687</v>
      </c>
      <c r="L101" s="6" t="s">
        <v>688</v>
      </c>
      <c r="M101" s="6" t="s">
        <v>689</v>
      </c>
      <c r="N101" s="13" t="s">
        <v>690</v>
      </c>
      <c r="O101" s="2"/>
    </row>
    <row r="102" ht="18" customHeight="1" spans="1:15">
      <c r="A102" s="6" t="s">
        <v>691</v>
      </c>
      <c r="B102" s="6" t="s">
        <v>692</v>
      </c>
      <c r="C102" s="6" t="s">
        <v>693</v>
      </c>
      <c r="D102" s="6" t="s">
        <v>693</v>
      </c>
      <c r="E102" s="6" t="s">
        <v>694</v>
      </c>
      <c r="F102" s="7">
        <v>35.94</v>
      </c>
      <c r="G102" s="8">
        <v>16.0758</v>
      </c>
      <c r="H102" s="9">
        <f t="shared" si="1"/>
        <v>577.76</v>
      </c>
      <c r="I102" s="12"/>
      <c r="J102" s="9">
        <v>577.76</v>
      </c>
      <c r="K102" s="6" t="s">
        <v>694</v>
      </c>
      <c r="L102" s="6" t="s">
        <v>695</v>
      </c>
      <c r="M102" s="6" t="s">
        <v>696</v>
      </c>
      <c r="N102" s="13" t="s">
        <v>697</v>
      </c>
      <c r="O102" s="2"/>
    </row>
    <row r="103" ht="18" customHeight="1" spans="1:15">
      <c r="A103" s="6" t="s">
        <v>698</v>
      </c>
      <c r="B103" s="6" t="s">
        <v>699</v>
      </c>
      <c r="C103" s="6" t="s">
        <v>700</v>
      </c>
      <c r="D103" s="6" t="s">
        <v>700</v>
      </c>
      <c r="E103" s="6" t="s">
        <v>701</v>
      </c>
      <c r="F103" s="7">
        <v>28</v>
      </c>
      <c r="G103" s="8">
        <v>16.0758</v>
      </c>
      <c r="H103" s="9">
        <f t="shared" si="1"/>
        <v>450.12</v>
      </c>
      <c r="I103" s="12"/>
      <c r="J103" s="9">
        <v>450.12</v>
      </c>
      <c r="K103" s="6" t="s">
        <v>701</v>
      </c>
      <c r="L103" s="6" t="s">
        <v>702</v>
      </c>
      <c r="M103" s="6" t="s">
        <v>703</v>
      </c>
      <c r="N103" s="13" t="s">
        <v>704</v>
      </c>
      <c r="O103" s="2"/>
    </row>
    <row r="104" ht="18" customHeight="1" spans="1:15">
      <c r="A104" s="6" t="s">
        <v>705</v>
      </c>
      <c r="B104" s="6" t="s">
        <v>706</v>
      </c>
      <c r="C104" s="6" t="s">
        <v>707</v>
      </c>
      <c r="D104" s="6" t="s">
        <v>707</v>
      </c>
      <c r="E104" s="6" t="s">
        <v>708</v>
      </c>
      <c r="F104" s="7">
        <v>11.86</v>
      </c>
      <c r="G104" s="8">
        <v>16.0758</v>
      </c>
      <c r="H104" s="9">
        <f t="shared" si="1"/>
        <v>190.66</v>
      </c>
      <c r="I104" s="12"/>
      <c r="J104" s="9">
        <v>190.66</v>
      </c>
      <c r="K104" s="6" t="s">
        <v>708</v>
      </c>
      <c r="L104" s="6" t="s">
        <v>709</v>
      </c>
      <c r="M104" s="6" t="s">
        <v>710</v>
      </c>
      <c r="N104" s="13" t="s">
        <v>711</v>
      </c>
      <c r="O104" s="2"/>
    </row>
    <row r="105" ht="18" customHeight="1" spans="1:15">
      <c r="A105" s="6" t="s">
        <v>712</v>
      </c>
      <c r="B105" s="6" t="s">
        <v>713</v>
      </c>
      <c r="C105" s="6" t="s">
        <v>714</v>
      </c>
      <c r="D105" s="6" t="s">
        <v>714</v>
      </c>
      <c r="E105" s="6" t="s">
        <v>715</v>
      </c>
      <c r="F105" s="7">
        <v>20.1</v>
      </c>
      <c r="G105" s="8">
        <v>16.0758</v>
      </c>
      <c r="H105" s="9">
        <f t="shared" si="1"/>
        <v>323.12</v>
      </c>
      <c r="I105" s="12"/>
      <c r="J105" s="9">
        <v>323.12</v>
      </c>
      <c r="K105" s="6" t="s">
        <v>715</v>
      </c>
      <c r="L105" s="6" t="s">
        <v>716</v>
      </c>
      <c r="M105" s="6" t="s">
        <v>717</v>
      </c>
      <c r="N105" s="13" t="s">
        <v>718</v>
      </c>
      <c r="O105" s="2"/>
    </row>
    <row r="106" ht="18" customHeight="1" spans="1:15">
      <c r="A106" s="6" t="s">
        <v>719</v>
      </c>
      <c r="B106" s="6" t="s">
        <v>720</v>
      </c>
      <c r="C106" s="6" t="s">
        <v>721</v>
      </c>
      <c r="D106" s="6" t="s">
        <v>721</v>
      </c>
      <c r="E106" s="6" t="s">
        <v>722</v>
      </c>
      <c r="F106" s="7">
        <v>12</v>
      </c>
      <c r="G106" s="8">
        <v>16.0758</v>
      </c>
      <c r="H106" s="9">
        <f t="shared" si="1"/>
        <v>192.91</v>
      </c>
      <c r="I106" s="12"/>
      <c r="J106" s="9">
        <v>192.91</v>
      </c>
      <c r="K106" s="6" t="s">
        <v>722</v>
      </c>
      <c r="L106" s="6" t="s">
        <v>723</v>
      </c>
      <c r="M106" s="6" t="s">
        <v>724</v>
      </c>
      <c r="N106" s="13" t="s">
        <v>725</v>
      </c>
      <c r="O106" s="2"/>
    </row>
    <row r="107" ht="18" customHeight="1" spans="1:15">
      <c r="A107" s="6" t="s">
        <v>726</v>
      </c>
      <c r="B107" s="6" t="s">
        <v>727</v>
      </c>
      <c r="C107" s="6" t="s">
        <v>728</v>
      </c>
      <c r="D107" s="6" t="s">
        <v>728</v>
      </c>
      <c r="E107" s="6" t="s">
        <v>729</v>
      </c>
      <c r="F107" s="7">
        <v>35.26</v>
      </c>
      <c r="G107" s="8">
        <v>16.0758</v>
      </c>
      <c r="H107" s="9">
        <f t="shared" si="1"/>
        <v>566.83</v>
      </c>
      <c r="I107" s="12"/>
      <c r="J107" s="9">
        <v>566.83</v>
      </c>
      <c r="K107" s="6" t="s">
        <v>729</v>
      </c>
      <c r="L107" s="6" t="s">
        <v>730</v>
      </c>
      <c r="M107" s="6" t="s">
        <v>731</v>
      </c>
      <c r="N107" s="13" t="s">
        <v>732</v>
      </c>
      <c r="O107" s="2"/>
    </row>
    <row r="108" ht="18" customHeight="1" spans="1:15">
      <c r="A108" s="6" t="s">
        <v>733</v>
      </c>
      <c r="B108" s="6" t="s">
        <v>734</v>
      </c>
      <c r="C108" s="6" t="s">
        <v>735</v>
      </c>
      <c r="D108" s="6" t="s">
        <v>735</v>
      </c>
      <c r="E108" s="6" t="s">
        <v>736</v>
      </c>
      <c r="F108" s="7">
        <v>33.67</v>
      </c>
      <c r="G108" s="8">
        <v>16.0758</v>
      </c>
      <c r="H108" s="9">
        <f t="shared" si="1"/>
        <v>541.27</v>
      </c>
      <c r="I108" s="12"/>
      <c r="J108" s="9">
        <v>541.27</v>
      </c>
      <c r="K108" s="6" t="s">
        <v>736</v>
      </c>
      <c r="L108" s="6" t="s">
        <v>737</v>
      </c>
      <c r="M108" s="6" t="s">
        <v>738</v>
      </c>
      <c r="N108" s="13" t="s">
        <v>739</v>
      </c>
      <c r="O108" s="2"/>
    </row>
    <row r="109" ht="18" customHeight="1" spans="1:15">
      <c r="A109" s="6" t="s">
        <v>740</v>
      </c>
      <c r="B109" s="6" t="s">
        <v>741</v>
      </c>
      <c r="C109" s="6" t="s">
        <v>742</v>
      </c>
      <c r="D109" s="6" t="s">
        <v>742</v>
      </c>
      <c r="E109" s="6" t="s">
        <v>743</v>
      </c>
      <c r="F109" s="7">
        <v>20.2</v>
      </c>
      <c r="G109" s="8">
        <v>16.0758</v>
      </c>
      <c r="H109" s="9">
        <f t="shared" si="1"/>
        <v>324.73</v>
      </c>
      <c r="I109" s="12"/>
      <c r="J109" s="9">
        <v>324.73</v>
      </c>
      <c r="K109" s="6" t="s">
        <v>743</v>
      </c>
      <c r="L109" s="6" t="s">
        <v>744</v>
      </c>
      <c r="M109" s="6" t="s">
        <v>745</v>
      </c>
      <c r="N109" s="13" t="s">
        <v>746</v>
      </c>
      <c r="O109" s="2"/>
    </row>
    <row r="110" ht="18" customHeight="1" spans="1:15">
      <c r="A110" s="6" t="s">
        <v>747</v>
      </c>
      <c r="B110" s="6" t="s">
        <v>748</v>
      </c>
      <c r="C110" s="6" t="s">
        <v>749</v>
      </c>
      <c r="D110" s="6" t="s">
        <v>749</v>
      </c>
      <c r="E110" s="6" t="s">
        <v>750</v>
      </c>
      <c r="F110" s="7">
        <v>20.56</v>
      </c>
      <c r="G110" s="8">
        <v>16.0758</v>
      </c>
      <c r="H110" s="9">
        <f t="shared" si="1"/>
        <v>330.52</v>
      </c>
      <c r="I110" s="12"/>
      <c r="J110" s="9">
        <v>330.52</v>
      </c>
      <c r="K110" s="6" t="s">
        <v>750</v>
      </c>
      <c r="L110" s="6" t="s">
        <v>751</v>
      </c>
      <c r="M110" s="6" t="s">
        <v>752</v>
      </c>
      <c r="N110" s="13" t="s">
        <v>753</v>
      </c>
      <c r="O110" s="2"/>
    </row>
    <row r="111" ht="18" customHeight="1" spans="1:15">
      <c r="A111" s="6" t="s">
        <v>754</v>
      </c>
      <c r="B111" s="6" t="s">
        <v>755</v>
      </c>
      <c r="C111" s="6" t="s">
        <v>756</v>
      </c>
      <c r="D111" s="6" t="s">
        <v>756</v>
      </c>
      <c r="E111" s="6" t="s">
        <v>757</v>
      </c>
      <c r="F111" s="7">
        <v>22.41</v>
      </c>
      <c r="G111" s="8">
        <v>16.0758</v>
      </c>
      <c r="H111" s="9">
        <f t="shared" si="1"/>
        <v>360.26</v>
      </c>
      <c r="I111" s="12"/>
      <c r="J111" s="9">
        <v>360.26</v>
      </c>
      <c r="K111" s="6" t="s">
        <v>757</v>
      </c>
      <c r="L111" s="6" t="s">
        <v>758</v>
      </c>
      <c r="M111" s="6" t="s">
        <v>759</v>
      </c>
      <c r="N111" s="13" t="s">
        <v>760</v>
      </c>
      <c r="O111" s="2"/>
    </row>
    <row r="112" ht="18" customHeight="1" spans="1:15">
      <c r="A112" s="6" t="s">
        <v>761</v>
      </c>
      <c r="B112" s="6" t="s">
        <v>762</v>
      </c>
      <c r="C112" s="6" t="s">
        <v>763</v>
      </c>
      <c r="D112" s="6" t="s">
        <v>763</v>
      </c>
      <c r="E112" s="6" t="s">
        <v>764</v>
      </c>
      <c r="F112" s="7">
        <v>15.6</v>
      </c>
      <c r="G112" s="8">
        <v>16.0758</v>
      </c>
      <c r="H112" s="9">
        <f t="shared" si="1"/>
        <v>250.78</v>
      </c>
      <c r="I112" s="12"/>
      <c r="J112" s="9">
        <v>250.78</v>
      </c>
      <c r="K112" s="6" t="s">
        <v>764</v>
      </c>
      <c r="L112" s="6" t="s">
        <v>765</v>
      </c>
      <c r="M112" s="6" t="s">
        <v>766</v>
      </c>
      <c r="N112" s="13" t="s">
        <v>767</v>
      </c>
      <c r="O112" s="2"/>
    </row>
    <row r="113" ht="18" customHeight="1" spans="1:15">
      <c r="A113" s="6" t="s">
        <v>768</v>
      </c>
      <c r="B113" s="6" t="s">
        <v>769</v>
      </c>
      <c r="C113" s="6" t="s">
        <v>770</v>
      </c>
      <c r="D113" s="6" t="s">
        <v>770</v>
      </c>
      <c r="E113" s="6" t="s">
        <v>771</v>
      </c>
      <c r="F113" s="7">
        <v>20</v>
      </c>
      <c r="G113" s="8">
        <v>16.0758</v>
      </c>
      <c r="H113" s="9">
        <f t="shared" si="1"/>
        <v>321.52</v>
      </c>
      <c r="I113" s="12"/>
      <c r="J113" s="9">
        <v>321.52</v>
      </c>
      <c r="K113" s="6" t="s">
        <v>771</v>
      </c>
      <c r="L113" s="6" t="s">
        <v>772</v>
      </c>
      <c r="M113" s="6" t="s">
        <v>773</v>
      </c>
      <c r="N113" s="13" t="s">
        <v>774</v>
      </c>
      <c r="O113" s="2"/>
    </row>
    <row r="114" ht="18" customHeight="1" spans="1:15">
      <c r="A114" s="6" t="s">
        <v>775</v>
      </c>
      <c r="B114" s="6" t="s">
        <v>776</v>
      </c>
      <c r="C114" s="6" t="s">
        <v>777</v>
      </c>
      <c r="D114" s="6" t="s">
        <v>777</v>
      </c>
      <c r="E114" s="6" t="s">
        <v>778</v>
      </c>
      <c r="F114" s="7">
        <v>16</v>
      </c>
      <c r="G114" s="8">
        <v>16.0758</v>
      </c>
      <c r="H114" s="9">
        <f t="shared" si="1"/>
        <v>257.21</v>
      </c>
      <c r="I114" s="12"/>
      <c r="J114" s="9">
        <v>257.21</v>
      </c>
      <c r="K114" s="6" t="s">
        <v>778</v>
      </c>
      <c r="L114" s="6" t="s">
        <v>779</v>
      </c>
      <c r="M114" s="6" t="s">
        <v>780</v>
      </c>
      <c r="N114" s="13" t="s">
        <v>781</v>
      </c>
      <c r="O114" s="2"/>
    </row>
    <row r="115" ht="18" customHeight="1" spans="1:15">
      <c r="A115" s="6" t="s">
        <v>782</v>
      </c>
      <c r="B115" s="6" t="s">
        <v>783</v>
      </c>
      <c r="C115" s="6" t="s">
        <v>784</v>
      </c>
      <c r="D115" s="6" t="s">
        <v>784</v>
      </c>
      <c r="E115" s="6" t="s">
        <v>785</v>
      </c>
      <c r="F115" s="7">
        <v>24.1</v>
      </c>
      <c r="G115" s="8">
        <v>16.0758</v>
      </c>
      <c r="H115" s="9">
        <f t="shared" si="1"/>
        <v>387.43</v>
      </c>
      <c r="I115" s="12"/>
      <c r="J115" s="9">
        <v>387.43</v>
      </c>
      <c r="K115" s="6" t="s">
        <v>785</v>
      </c>
      <c r="L115" s="6" t="s">
        <v>786</v>
      </c>
      <c r="M115" s="6" t="s">
        <v>787</v>
      </c>
      <c r="N115" s="13" t="s">
        <v>788</v>
      </c>
      <c r="O115" s="2"/>
    </row>
    <row r="116" ht="18" customHeight="1" spans="1:15">
      <c r="A116" s="6" t="s">
        <v>789</v>
      </c>
      <c r="B116" s="6" t="s">
        <v>790</v>
      </c>
      <c r="C116" s="6" t="s">
        <v>791</v>
      </c>
      <c r="D116" s="6" t="s">
        <v>791</v>
      </c>
      <c r="E116" s="6" t="s">
        <v>792</v>
      </c>
      <c r="F116" s="7">
        <v>19.76</v>
      </c>
      <c r="G116" s="8">
        <v>16.0758</v>
      </c>
      <c r="H116" s="9">
        <f t="shared" si="1"/>
        <v>317.66</v>
      </c>
      <c r="I116" s="12"/>
      <c r="J116" s="9">
        <v>317.66</v>
      </c>
      <c r="K116" s="6" t="s">
        <v>792</v>
      </c>
      <c r="L116" s="6" t="s">
        <v>793</v>
      </c>
      <c r="M116" s="6" t="s">
        <v>794</v>
      </c>
      <c r="N116" s="13" t="s">
        <v>795</v>
      </c>
      <c r="O116" s="2"/>
    </row>
    <row r="117" ht="18" customHeight="1" spans="1:15">
      <c r="A117" s="6" t="s">
        <v>796</v>
      </c>
      <c r="B117" s="6" t="s">
        <v>797</v>
      </c>
      <c r="C117" s="6" t="s">
        <v>798</v>
      </c>
      <c r="D117" s="6" t="s">
        <v>798</v>
      </c>
      <c r="E117" s="6" t="s">
        <v>799</v>
      </c>
      <c r="F117" s="7">
        <v>5</v>
      </c>
      <c r="G117" s="8">
        <v>16.0758</v>
      </c>
      <c r="H117" s="9">
        <f t="shared" si="1"/>
        <v>80.38</v>
      </c>
      <c r="I117" s="12"/>
      <c r="J117" s="9">
        <v>80.38</v>
      </c>
      <c r="K117" s="6" t="s">
        <v>799</v>
      </c>
      <c r="L117" s="6" t="s">
        <v>800</v>
      </c>
      <c r="M117" s="6" t="s">
        <v>801</v>
      </c>
      <c r="N117" s="13" t="s">
        <v>802</v>
      </c>
      <c r="O117" s="2"/>
    </row>
    <row r="118" ht="18" customHeight="1" spans="1:15">
      <c r="A118" s="6" t="s">
        <v>803</v>
      </c>
      <c r="B118" s="6" t="s">
        <v>804</v>
      </c>
      <c r="C118" s="6" t="s">
        <v>805</v>
      </c>
      <c r="D118" s="6" t="s">
        <v>805</v>
      </c>
      <c r="E118" s="6" t="s">
        <v>806</v>
      </c>
      <c r="F118" s="7">
        <v>20</v>
      </c>
      <c r="G118" s="8">
        <v>16.0758</v>
      </c>
      <c r="H118" s="9">
        <f t="shared" si="1"/>
        <v>321.52</v>
      </c>
      <c r="I118" s="12"/>
      <c r="J118" s="9">
        <v>321.52</v>
      </c>
      <c r="K118" s="6" t="s">
        <v>806</v>
      </c>
      <c r="L118" s="6" t="s">
        <v>807</v>
      </c>
      <c r="M118" s="6" t="s">
        <v>808</v>
      </c>
      <c r="N118" s="13" t="s">
        <v>809</v>
      </c>
      <c r="O118" s="2"/>
    </row>
    <row r="119" ht="18" customHeight="1" spans="1:15">
      <c r="A119" s="6" t="s">
        <v>810</v>
      </c>
      <c r="B119" s="6" t="s">
        <v>811</v>
      </c>
      <c r="C119" s="6" t="s">
        <v>812</v>
      </c>
      <c r="D119" s="6" t="s">
        <v>812</v>
      </c>
      <c r="E119" s="6" t="s">
        <v>813</v>
      </c>
      <c r="F119" s="7">
        <v>16</v>
      </c>
      <c r="G119" s="8">
        <v>16.0758</v>
      </c>
      <c r="H119" s="9">
        <f t="shared" si="1"/>
        <v>257.21</v>
      </c>
      <c r="I119" s="12"/>
      <c r="J119" s="9">
        <v>257.21</v>
      </c>
      <c r="K119" s="6" t="s">
        <v>813</v>
      </c>
      <c r="L119" s="6" t="s">
        <v>814</v>
      </c>
      <c r="M119" s="6" t="s">
        <v>815</v>
      </c>
      <c r="N119" s="13" t="s">
        <v>816</v>
      </c>
      <c r="O119" s="2"/>
    </row>
    <row r="120" ht="18" customHeight="1" spans="1:15">
      <c r="A120" s="6" t="s">
        <v>817</v>
      </c>
      <c r="B120" s="6" t="s">
        <v>818</v>
      </c>
      <c r="C120" s="6" t="s">
        <v>819</v>
      </c>
      <c r="D120" s="6" t="s">
        <v>819</v>
      </c>
      <c r="E120" s="6" t="s">
        <v>820</v>
      </c>
      <c r="F120" s="7">
        <v>20.5</v>
      </c>
      <c r="G120" s="8">
        <v>16.0758</v>
      </c>
      <c r="H120" s="9">
        <f t="shared" si="1"/>
        <v>329.55</v>
      </c>
      <c r="I120" s="12"/>
      <c r="J120" s="9">
        <v>329.55</v>
      </c>
      <c r="K120" s="6" t="s">
        <v>820</v>
      </c>
      <c r="L120" s="6" t="s">
        <v>821</v>
      </c>
      <c r="M120" s="6" t="s">
        <v>822</v>
      </c>
      <c r="N120" s="13" t="s">
        <v>823</v>
      </c>
      <c r="O120" s="2"/>
    </row>
    <row r="121" ht="18" customHeight="1" spans="1:15">
      <c r="A121" s="6" t="s">
        <v>824</v>
      </c>
      <c r="B121" s="6" t="s">
        <v>825</v>
      </c>
      <c r="C121" s="6" t="s">
        <v>826</v>
      </c>
      <c r="D121" s="6" t="s">
        <v>826</v>
      </c>
      <c r="E121" s="6" t="s">
        <v>827</v>
      </c>
      <c r="F121" s="7">
        <v>33.71</v>
      </c>
      <c r="G121" s="8">
        <v>16.0758</v>
      </c>
      <c r="H121" s="9">
        <f t="shared" si="1"/>
        <v>541.92</v>
      </c>
      <c r="I121" s="12"/>
      <c r="J121" s="9">
        <v>541.92</v>
      </c>
      <c r="K121" s="6" t="s">
        <v>827</v>
      </c>
      <c r="L121" s="6" t="s">
        <v>828</v>
      </c>
      <c r="M121" s="6" t="s">
        <v>829</v>
      </c>
      <c r="N121" s="13" t="s">
        <v>830</v>
      </c>
      <c r="O121" s="2"/>
    </row>
    <row r="122" ht="18" customHeight="1" spans="1:15">
      <c r="A122" s="6" t="s">
        <v>831</v>
      </c>
      <c r="B122" s="6" t="s">
        <v>832</v>
      </c>
      <c r="C122" s="6" t="s">
        <v>833</v>
      </c>
      <c r="D122" s="6" t="s">
        <v>833</v>
      </c>
      <c r="E122" s="6" t="s">
        <v>834</v>
      </c>
      <c r="F122" s="7">
        <v>32</v>
      </c>
      <c r="G122" s="8">
        <v>16.0758</v>
      </c>
      <c r="H122" s="9">
        <f t="shared" si="1"/>
        <v>514.43</v>
      </c>
      <c r="I122" s="12"/>
      <c r="J122" s="9">
        <v>514.43</v>
      </c>
      <c r="K122" s="6" t="s">
        <v>834</v>
      </c>
      <c r="L122" s="6" t="s">
        <v>835</v>
      </c>
      <c r="M122" s="6" t="s">
        <v>836</v>
      </c>
      <c r="N122" s="13" t="s">
        <v>837</v>
      </c>
      <c r="O122" s="2"/>
    </row>
    <row r="123" ht="18" customHeight="1" spans="1:15">
      <c r="A123" s="6" t="s">
        <v>838</v>
      </c>
      <c r="B123" s="6" t="s">
        <v>839</v>
      </c>
      <c r="C123" s="6" t="s">
        <v>840</v>
      </c>
      <c r="D123" s="6" t="s">
        <v>840</v>
      </c>
      <c r="E123" s="6" t="s">
        <v>841</v>
      </c>
      <c r="F123" s="7">
        <v>22.2</v>
      </c>
      <c r="G123" s="8">
        <v>16.0758</v>
      </c>
      <c r="H123" s="9">
        <f t="shared" si="1"/>
        <v>356.88</v>
      </c>
      <c r="I123" s="12"/>
      <c r="J123" s="9">
        <v>356.88</v>
      </c>
      <c r="K123" s="6" t="s">
        <v>841</v>
      </c>
      <c r="L123" s="6" t="s">
        <v>842</v>
      </c>
      <c r="M123" s="6" t="s">
        <v>843</v>
      </c>
      <c r="N123" s="13" t="s">
        <v>844</v>
      </c>
      <c r="O123" s="2"/>
    </row>
    <row r="124" ht="18" customHeight="1" spans="1:15">
      <c r="A124" s="6" t="s">
        <v>845</v>
      </c>
      <c r="B124" s="6" t="s">
        <v>846</v>
      </c>
      <c r="C124" s="6" t="s">
        <v>847</v>
      </c>
      <c r="D124" s="6" t="s">
        <v>847</v>
      </c>
      <c r="E124" s="6" t="s">
        <v>848</v>
      </c>
      <c r="F124" s="7">
        <v>25.2</v>
      </c>
      <c r="G124" s="8">
        <v>16.0758</v>
      </c>
      <c r="H124" s="9">
        <f t="shared" si="1"/>
        <v>405.11</v>
      </c>
      <c r="I124" s="12"/>
      <c r="J124" s="9">
        <v>405.11</v>
      </c>
      <c r="K124" s="6" t="s">
        <v>848</v>
      </c>
      <c r="L124" s="6" t="s">
        <v>849</v>
      </c>
      <c r="M124" s="6" t="s">
        <v>850</v>
      </c>
      <c r="N124" s="13" t="s">
        <v>851</v>
      </c>
      <c r="O124" s="2"/>
    </row>
    <row r="125" ht="18" customHeight="1" spans="1:15">
      <c r="A125" s="6" t="s">
        <v>852</v>
      </c>
      <c r="B125" s="6" t="s">
        <v>853</v>
      </c>
      <c r="C125" s="6" t="s">
        <v>854</v>
      </c>
      <c r="D125" s="6" t="s">
        <v>854</v>
      </c>
      <c r="E125" s="6" t="s">
        <v>855</v>
      </c>
      <c r="F125" s="7">
        <v>20</v>
      </c>
      <c r="G125" s="8">
        <v>16.0758</v>
      </c>
      <c r="H125" s="9">
        <f t="shared" si="1"/>
        <v>321.52</v>
      </c>
      <c r="I125" s="12"/>
      <c r="J125" s="9">
        <v>321.52</v>
      </c>
      <c r="K125" s="6" t="s">
        <v>855</v>
      </c>
      <c r="L125" s="6" t="s">
        <v>856</v>
      </c>
      <c r="M125" s="6" t="s">
        <v>857</v>
      </c>
      <c r="N125" s="13" t="s">
        <v>858</v>
      </c>
      <c r="O125" s="2"/>
    </row>
    <row r="126" ht="18" customHeight="1" spans="1:15">
      <c r="A126" s="6" t="s">
        <v>859</v>
      </c>
      <c r="B126" s="6" t="s">
        <v>860</v>
      </c>
      <c r="C126" s="6" t="s">
        <v>861</v>
      </c>
      <c r="D126" s="6" t="s">
        <v>861</v>
      </c>
      <c r="E126" s="6" t="s">
        <v>862</v>
      </c>
      <c r="F126" s="7">
        <v>16</v>
      </c>
      <c r="G126" s="8">
        <v>16.0758</v>
      </c>
      <c r="H126" s="9">
        <f t="shared" si="1"/>
        <v>257.21</v>
      </c>
      <c r="I126" s="12"/>
      <c r="J126" s="9">
        <v>257.21</v>
      </c>
      <c r="K126" s="6" t="s">
        <v>862</v>
      </c>
      <c r="L126" s="6" t="s">
        <v>863</v>
      </c>
      <c r="M126" s="6" t="s">
        <v>864</v>
      </c>
      <c r="N126" s="13" t="s">
        <v>865</v>
      </c>
      <c r="O126" s="2"/>
    </row>
    <row r="127" ht="18" customHeight="1" spans="1:15">
      <c r="A127" s="6" t="s">
        <v>866</v>
      </c>
      <c r="B127" s="6" t="s">
        <v>867</v>
      </c>
      <c r="C127" s="6" t="s">
        <v>868</v>
      </c>
      <c r="D127" s="6" t="s">
        <v>868</v>
      </c>
      <c r="E127" s="6" t="s">
        <v>869</v>
      </c>
      <c r="F127" s="7">
        <v>16</v>
      </c>
      <c r="G127" s="8">
        <v>16.0758</v>
      </c>
      <c r="H127" s="9">
        <f t="shared" si="1"/>
        <v>257.21</v>
      </c>
      <c r="I127" s="12"/>
      <c r="J127" s="9">
        <v>257.21</v>
      </c>
      <c r="K127" s="6" t="s">
        <v>869</v>
      </c>
      <c r="L127" s="6" t="s">
        <v>870</v>
      </c>
      <c r="M127" s="6" t="s">
        <v>871</v>
      </c>
      <c r="N127" s="13" t="s">
        <v>872</v>
      </c>
      <c r="O127" s="2"/>
    </row>
    <row r="128" ht="18" customHeight="1" spans="1:15">
      <c r="A128" s="6" t="s">
        <v>873</v>
      </c>
      <c r="B128" s="6" t="s">
        <v>874</v>
      </c>
      <c r="C128" s="6" t="s">
        <v>875</v>
      </c>
      <c r="D128" s="6" t="s">
        <v>875</v>
      </c>
      <c r="E128" s="6" t="s">
        <v>876</v>
      </c>
      <c r="F128" s="7">
        <v>28.6</v>
      </c>
      <c r="G128" s="8">
        <v>16.0758</v>
      </c>
      <c r="H128" s="9">
        <f t="shared" si="1"/>
        <v>459.77</v>
      </c>
      <c r="I128" s="12"/>
      <c r="J128" s="9">
        <v>459.77</v>
      </c>
      <c r="K128" s="6" t="s">
        <v>876</v>
      </c>
      <c r="L128" s="6" t="s">
        <v>877</v>
      </c>
      <c r="M128" s="6" t="s">
        <v>878</v>
      </c>
      <c r="N128" s="13" t="s">
        <v>879</v>
      </c>
      <c r="O128" s="2"/>
    </row>
    <row r="129" ht="18" customHeight="1" spans="1:15">
      <c r="A129" s="6" t="s">
        <v>880</v>
      </c>
      <c r="B129" s="6" t="s">
        <v>881</v>
      </c>
      <c r="C129" s="6" t="s">
        <v>882</v>
      </c>
      <c r="D129" s="6" t="s">
        <v>882</v>
      </c>
      <c r="E129" s="6" t="s">
        <v>883</v>
      </c>
      <c r="F129" s="7">
        <v>16</v>
      </c>
      <c r="G129" s="8">
        <v>16.0758</v>
      </c>
      <c r="H129" s="9">
        <f t="shared" si="1"/>
        <v>257.21</v>
      </c>
      <c r="I129" s="12"/>
      <c r="J129" s="9">
        <v>257.21</v>
      </c>
      <c r="K129" s="6" t="s">
        <v>883</v>
      </c>
      <c r="L129" s="6" t="s">
        <v>884</v>
      </c>
      <c r="M129" s="6" t="s">
        <v>885</v>
      </c>
      <c r="N129" s="13" t="s">
        <v>886</v>
      </c>
      <c r="O129" s="2"/>
    </row>
    <row r="130" ht="18" customHeight="1" spans="1:15">
      <c r="A130" s="6" t="s">
        <v>887</v>
      </c>
      <c r="B130" s="6" t="s">
        <v>888</v>
      </c>
      <c r="C130" s="6" t="s">
        <v>889</v>
      </c>
      <c r="D130" s="6" t="s">
        <v>889</v>
      </c>
      <c r="E130" s="6" t="s">
        <v>890</v>
      </c>
      <c r="F130" s="7">
        <v>18.21</v>
      </c>
      <c r="G130" s="8">
        <v>16.0758</v>
      </c>
      <c r="H130" s="9">
        <f t="shared" si="1"/>
        <v>292.74</v>
      </c>
      <c r="I130" s="12"/>
      <c r="J130" s="9">
        <v>292.74</v>
      </c>
      <c r="K130" s="6" t="s">
        <v>890</v>
      </c>
      <c r="L130" s="6" t="s">
        <v>891</v>
      </c>
      <c r="M130" s="6" t="s">
        <v>892</v>
      </c>
      <c r="N130" s="13" t="s">
        <v>893</v>
      </c>
      <c r="O130" s="2"/>
    </row>
    <row r="131" ht="18" customHeight="1" spans="1:15">
      <c r="A131" s="6" t="s">
        <v>894</v>
      </c>
      <c r="B131" s="6" t="s">
        <v>895</v>
      </c>
      <c r="C131" s="6" t="s">
        <v>896</v>
      </c>
      <c r="D131" s="6" t="s">
        <v>896</v>
      </c>
      <c r="E131" s="6" t="s">
        <v>897</v>
      </c>
      <c r="F131" s="7">
        <v>24.6</v>
      </c>
      <c r="G131" s="8">
        <v>16.0758</v>
      </c>
      <c r="H131" s="9">
        <f t="shared" si="1"/>
        <v>395.46</v>
      </c>
      <c r="I131" s="12"/>
      <c r="J131" s="9">
        <v>395.46</v>
      </c>
      <c r="K131" s="6" t="s">
        <v>897</v>
      </c>
      <c r="L131" s="6" t="s">
        <v>898</v>
      </c>
      <c r="M131" s="6" t="s">
        <v>899</v>
      </c>
      <c r="N131" s="13" t="s">
        <v>900</v>
      </c>
      <c r="O131" s="2"/>
    </row>
    <row r="132" ht="18" customHeight="1" spans="1:15">
      <c r="A132" s="6" t="s">
        <v>901</v>
      </c>
      <c r="B132" s="6" t="s">
        <v>902</v>
      </c>
      <c r="C132" s="6" t="s">
        <v>903</v>
      </c>
      <c r="D132" s="6" t="s">
        <v>903</v>
      </c>
      <c r="E132" s="6" t="s">
        <v>904</v>
      </c>
      <c r="F132" s="7">
        <v>14</v>
      </c>
      <c r="G132" s="8">
        <v>16.0758</v>
      </c>
      <c r="H132" s="9">
        <f t="shared" si="1"/>
        <v>225.06</v>
      </c>
      <c r="I132" s="12"/>
      <c r="J132" s="9">
        <v>225.06</v>
      </c>
      <c r="K132" s="6" t="s">
        <v>904</v>
      </c>
      <c r="L132" s="6" t="s">
        <v>905</v>
      </c>
      <c r="M132" s="6" t="s">
        <v>906</v>
      </c>
      <c r="N132" s="13" t="s">
        <v>907</v>
      </c>
      <c r="O132" s="2"/>
    </row>
    <row r="133" ht="18" customHeight="1" spans="1:15">
      <c r="A133" s="6" t="s">
        <v>908</v>
      </c>
      <c r="B133" s="6" t="s">
        <v>909</v>
      </c>
      <c r="C133" s="6" t="s">
        <v>910</v>
      </c>
      <c r="D133" s="6" t="s">
        <v>910</v>
      </c>
      <c r="E133" s="6" t="s">
        <v>911</v>
      </c>
      <c r="F133" s="7">
        <v>24.32</v>
      </c>
      <c r="G133" s="8">
        <v>16.0758</v>
      </c>
      <c r="H133" s="9">
        <f t="shared" si="1"/>
        <v>390.96</v>
      </c>
      <c r="I133" s="12"/>
      <c r="J133" s="9">
        <v>390.96</v>
      </c>
      <c r="K133" s="6" t="s">
        <v>911</v>
      </c>
      <c r="L133" s="6" t="s">
        <v>912</v>
      </c>
      <c r="M133" s="6" t="s">
        <v>913</v>
      </c>
      <c r="N133" s="13" t="s">
        <v>914</v>
      </c>
      <c r="O133" s="2"/>
    </row>
    <row r="134" ht="18" customHeight="1" spans="1:15">
      <c r="A134" s="6" t="s">
        <v>915</v>
      </c>
      <c r="B134" s="6" t="s">
        <v>916</v>
      </c>
      <c r="C134" s="6" t="s">
        <v>917</v>
      </c>
      <c r="D134" s="6" t="s">
        <v>917</v>
      </c>
      <c r="E134" s="6" t="s">
        <v>918</v>
      </c>
      <c r="F134" s="7">
        <v>10.22</v>
      </c>
      <c r="G134" s="8">
        <v>16.0758</v>
      </c>
      <c r="H134" s="9">
        <f t="shared" ref="H134:H197" si="2">ROUND((ROUND(F134,6)*ROUND(G134,4)),2)</f>
        <v>164.29</v>
      </c>
      <c r="I134" s="12"/>
      <c r="J134" s="9">
        <v>164.29</v>
      </c>
      <c r="K134" s="6" t="s">
        <v>918</v>
      </c>
      <c r="L134" s="6" t="s">
        <v>919</v>
      </c>
      <c r="M134" s="6" t="s">
        <v>920</v>
      </c>
      <c r="N134" s="13" t="s">
        <v>921</v>
      </c>
      <c r="O134" s="2"/>
    </row>
    <row r="135" ht="18" customHeight="1" spans="1:15">
      <c r="A135" s="6" t="s">
        <v>922</v>
      </c>
      <c r="B135" s="6" t="s">
        <v>923</v>
      </c>
      <c r="C135" s="6" t="s">
        <v>924</v>
      </c>
      <c r="D135" s="6" t="s">
        <v>924</v>
      </c>
      <c r="E135" s="6" t="s">
        <v>925</v>
      </c>
      <c r="F135" s="7">
        <v>17.9</v>
      </c>
      <c r="G135" s="8">
        <v>16.0758</v>
      </c>
      <c r="H135" s="9">
        <f t="shared" si="2"/>
        <v>287.76</v>
      </c>
      <c r="I135" s="12"/>
      <c r="J135" s="9">
        <v>287.76</v>
      </c>
      <c r="K135" s="6" t="s">
        <v>925</v>
      </c>
      <c r="L135" s="6" t="s">
        <v>926</v>
      </c>
      <c r="M135" s="6" t="s">
        <v>927</v>
      </c>
      <c r="N135" s="13" t="s">
        <v>928</v>
      </c>
      <c r="O135" s="2"/>
    </row>
    <row r="136" ht="18" customHeight="1" spans="1:15">
      <c r="A136" s="6" t="s">
        <v>929</v>
      </c>
      <c r="B136" s="6" t="s">
        <v>930</v>
      </c>
      <c r="C136" s="6" t="s">
        <v>931</v>
      </c>
      <c r="D136" s="6" t="s">
        <v>931</v>
      </c>
      <c r="E136" s="6" t="s">
        <v>932</v>
      </c>
      <c r="F136" s="7">
        <v>32</v>
      </c>
      <c r="G136" s="8">
        <v>16.0758</v>
      </c>
      <c r="H136" s="9">
        <f t="shared" si="2"/>
        <v>514.43</v>
      </c>
      <c r="I136" s="12"/>
      <c r="J136" s="9">
        <v>514.43</v>
      </c>
      <c r="K136" s="6" t="s">
        <v>932</v>
      </c>
      <c r="L136" s="6" t="s">
        <v>933</v>
      </c>
      <c r="M136" s="6" t="s">
        <v>934</v>
      </c>
      <c r="N136" s="13" t="s">
        <v>935</v>
      </c>
      <c r="O136" s="2"/>
    </row>
    <row r="137" ht="18" customHeight="1" spans="1:15">
      <c r="A137" s="6" t="s">
        <v>936</v>
      </c>
      <c r="B137" s="6" t="s">
        <v>937</v>
      </c>
      <c r="C137" s="6" t="s">
        <v>938</v>
      </c>
      <c r="D137" s="6" t="s">
        <v>938</v>
      </c>
      <c r="E137" s="6" t="s">
        <v>939</v>
      </c>
      <c r="F137" s="7">
        <v>24.19</v>
      </c>
      <c r="G137" s="8">
        <v>16.0758</v>
      </c>
      <c r="H137" s="9">
        <f t="shared" si="2"/>
        <v>388.87</v>
      </c>
      <c r="I137" s="12"/>
      <c r="J137" s="9">
        <v>388.87</v>
      </c>
      <c r="K137" s="6" t="s">
        <v>939</v>
      </c>
      <c r="L137" s="6" t="s">
        <v>940</v>
      </c>
      <c r="M137" s="6" t="s">
        <v>941</v>
      </c>
      <c r="N137" s="13" t="s">
        <v>942</v>
      </c>
      <c r="O137" s="2"/>
    </row>
    <row r="138" ht="18" customHeight="1" spans="1:15">
      <c r="A138" s="6" t="s">
        <v>943</v>
      </c>
      <c r="B138" s="6" t="s">
        <v>944</v>
      </c>
      <c r="C138" s="6" t="s">
        <v>945</v>
      </c>
      <c r="D138" s="6" t="s">
        <v>945</v>
      </c>
      <c r="E138" s="6" t="s">
        <v>946</v>
      </c>
      <c r="F138" s="7">
        <v>3.67</v>
      </c>
      <c r="G138" s="8">
        <v>16.0758</v>
      </c>
      <c r="H138" s="9">
        <f t="shared" si="2"/>
        <v>59</v>
      </c>
      <c r="I138" s="12"/>
      <c r="J138" s="9">
        <v>59</v>
      </c>
      <c r="K138" s="6" t="s">
        <v>946</v>
      </c>
      <c r="L138" s="6" t="s">
        <v>947</v>
      </c>
      <c r="M138" s="6" t="s">
        <v>948</v>
      </c>
      <c r="N138" s="13" t="s">
        <v>949</v>
      </c>
      <c r="O138" s="2"/>
    </row>
    <row r="139" ht="18" customHeight="1" spans="1:15">
      <c r="A139" s="6" t="s">
        <v>950</v>
      </c>
      <c r="B139" s="6" t="s">
        <v>951</v>
      </c>
      <c r="C139" s="6" t="s">
        <v>952</v>
      </c>
      <c r="D139" s="6" t="s">
        <v>952</v>
      </c>
      <c r="E139" s="6" t="s">
        <v>953</v>
      </c>
      <c r="F139" s="7">
        <v>25.6</v>
      </c>
      <c r="G139" s="8">
        <v>16.0758</v>
      </c>
      <c r="H139" s="9">
        <f t="shared" si="2"/>
        <v>411.54</v>
      </c>
      <c r="I139" s="12"/>
      <c r="J139" s="9">
        <v>411.54</v>
      </c>
      <c r="K139" s="6" t="s">
        <v>953</v>
      </c>
      <c r="L139" s="6" t="s">
        <v>954</v>
      </c>
      <c r="M139" s="6" t="s">
        <v>955</v>
      </c>
      <c r="N139" s="13" t="s">
        <v>956</v>
      </c>
      <c r="O139" s="2"/>
    </row>
    <row r="140" ht="18" customHeight="1" spans="1:15">
      <c r="A140" s="6" t="s">
        <v>957</v>
      </c>
      <c r="B140" s="6" t="s">
        <v>958</v>
      </c>
      <c r="C140" s="6" t="s">
        <v>959</v>
      </c>
      <c r="D140" s="6" t="s">
        <v>959</v>
      </c>
      <c r="E140" s="6" t="s">
        <v>960</v>
      </c>
      <c r="F140" s="7">
        <v>5.67</v>
      </c>
      <c r="G140" s="8">
        <v>16.0758</v>
      </c>
      <c r="H140" s="9">
        <f t="shared" si="2"/>
        <v>91.15</v>
      </c>
      <c r="I140" s="12"/>
      <c r="J140" s="9">
        <v>91.15</v>
      </c>
      <c r="K140" s="6" t="s">
        <v>960</v>
      </c>
      <c r="L140" s="6" t="s">
        <v>961</v>
      </c>
      <c r="M140" s="6" t="s">
        <v>962</v>
      </c>
      <c r="N140" s="13" t="s">
        <v>963</v>
      </c>
      <c r="O140" s="2"/>
    </row>
    <row r="141" ht="18" customHeight="1" spans="1:15">
      <c r="A141" s="6" t="s">
        <v>964</v>
      </c>
      <c r="B141" s="6" t="s">
        <v>965</v>
      </c>
      <c r="C141" s="6" t="s">
        <v>966</v>
      </c>
      <c r="D141" s="6" t="s">
        <v>966</v>
      </c>
      <c r="E141" s="6" t="s">
        <v>967</v>
      </c>
      <c r="F141" s="7">
        <v>21</v>
      </c>
      <c r="G141" s="8">
        <v>16.0758</v>
      </c>
      <c r="H141" s="9">
        <f t="shared" si="2"/>
        <v>337.59</v>
      </c>
      <c r="I141" s="12"/>
      <c r="J141" s="9">
        <v>337.59</v>
      </c>
      <c r="K141" s="6" t="s">
        <v>967</v>
      </c>
      <c r="L141" s="6" t="s">
        <v>968</v>
      </c>
      <c r="M141" s="6" t="s">
        <v>969</v>
      </c>
      <c r="N141" s="13" t="s">
        <v>970</v>
      </c>
      <c r="O141" s="2"/>
    </row>
    <row r="142" ht="18" customHeight="1" spans="1:15">
      <c r="A142" s="6" t="s">
        <v>971</v>
      </c>
      <c r="B142" s="6" t="s">
        <v>972</v>
      </c>
      <c r="C142" s="6" t="s">
        <v>973</v>
      </c>
      <c r="D142" s="6" t="s">
        <v>973</v>
      </c>
      <c r="E142" s="6" t="s">
        <v>974</v>
      </c>
      <c r="F142" s="7">
        <v>37</v>
      </c>
      <c r="G142" s="8">
        <v>16.0758</v>
      </c>
      <c r="H142" s="9">
        <f t="shared" si="2"/>
        <v>594.8</v>
      </c>
      <c r="I142" s="12"/>
      <c r="J142" s="9">
        <v>594.8</v>
      </c>
      <c r="K142" s="6" t="s">
        <v>974</v>
      </c>
      <c r="L142" s="6" t="s">
        <v>975</v>
      </c>
      <c r="M142" s="6" t="s">
        <v>976</v>
      </c>
      <c r="N142" s="13" t="s">
        <v>977</v>
      </c>
      <c r="O142" s="2"/>
    </row>
    <row r="143" ht="18" customHeight="1" spans="1:15">
      <c r="A143" s="6" t="s">
        <v>978</v>
      </c>
      <c r="B143" s="6" t="s">
        <v>979</v>
      </c>
      <c r="C143" s="6" t="s">
        <v>980</v>
      </c>
      <c r="D143" s="6" t="s">
        <v>981</v>
      </c>
      <c r="E143" s="6" t="s">
        <v>982</v>
      </c>
      <c r="F143" s="7">
        <v>22.39</v>
      </c>
      <c r="G143" s="8">
        <v>16.0758</v>
      </c>
      <c r="H143" s="9">
        <f t="shared" si="2"/>
        <v>359.94</v>
      </c>
      <c r="I143" s="12"/>
      <c r="J143" s="9">
        <v>359.94</v>
      </c>
      <c r="K143" s="6" t="s">
        <v>983</v>
      </c>
      <c r="L143" s="6" t="s">
        <v>984</v>
      </c>
      <c r="M143" s="6" t="s">
        <v>985</v>
      </c>
      <c r="N143" s="13" t="s">
        <v>986</v>
      </c>
      <c r="O143" s="2"/>
    </row>
    <row r="144" ht="18" customHeight="1" spans="1:15">
      <c r="A144" s="6" t="s">
        <v>987</v>
      </c>
      <c r="B144" s="6" t="s">
        <v>988</v>
      </c>
      <c r="C144" s="6" t="s">
        <v>989</v>
      </c>
      <c r="D144" s="6" t="s">
        <v>989</v>
      </c>
      <c r="E144" s="6" t="s">
        <v>990</v>
      </c>
      <c r="F144" s="7">
        <v>12</v>
      </c>
      <c r="G144" s="8">
        <v>16.0758</v>
      </c>
      <c r="H144" s="9">
        <f t="shared" si="2"/>
        <v>192.91</v>
      </c>
      <c r="I144" s="12"/>
      <c r="J144" s="9">
        <v>192.91</v>
      </c>
      <c r="K144" s="6" t="s">
        <v>990</v>
      </c>
      <c r="L144" s="6" t="s">
        <v>991</v>
      </c>
      <c r="M144" s="6" t="s">
        <v>992</v>
      </c>
      <c r="N144" s="13" t="s">
        <v>993</v>
      </c>
      <c r="O144" s="2"/>
    </row>
    <row r="145" ht="18" customHeight="1" spans="1:15">
      <c r="A145" s="6" t="s">
        <v>994</v>
      </c>
      <c r="B145" s="6" t="s">
        <v>995</v>
      </c>
      <c r="C145" s="6" t="s">
        <v>996</v>
      </c>
      <c r="D145" s="6" t="s">
        <v>996</v>
      </c>
      <c r="E145" s="6" t="s">
        <v>997</v>
      </c>
      <c r="F145" s="7">
        <v>11</v>
      </c>
      <c r="G145" s="8">
        <v>16.0758</v>
      </c>
      <c r="H145" s="9">
        <f t="shared" si="2"/>
        <v>176.83</v>
      </c>
      <c r="I145" s="12"/>
      <c r="J145" s="9">
        <v>176.83</v>
      </c>
      <c r="K145" s="6" t="s">
        <v>997</v>
      </c>
      <c r="L145" s="6" t="s">
        <v>998</v>
      </c>
      <c r="M145" s="6" t="s">
        <v>999</v>
      </c>
      <c r="N145" s="13" t="s">
        <v>1000</v>
      </c>
      <c r="O145" s="2"/>
    </row>
    <row r="146" ht="18" customHeight="1" spans="1:15">
      <c r="A146" s="6" t="s">
        <v>1001</v>
      </c>
      <c r="B146" s="6" t="s">
        <v>1002</v>
      </c>
      <c r="C146" s="6" t="s">
        <v>1003</v>
      </c>
      <c r="D146" s="6" t="s">
        <v>1003</v>
      </c>
      <c r="E146" s="6" t="s">
        <v>1004</v>
      </c>
      <c r="F146" s="7">
        <v>9.31</v>
      </c>
      <c r="G146" s="8">
        <v>16.0758</v>
      </c>
      <c r="H146" s="9">
        <f t="shared" si="2"/>
        <v>149.67</v>
      </c>
      <c r="I146" s="12"/>
      <c r="J146" s="9">
        <v>149.67</v>
      </c>
      <c r="K146" s="6" t="s">
        <v>1004</v>
      </c>
      <c r="L146" s="6" t="s">
        <v>1005</v>
      </c>
      <c r="M146" s="6" t="s">
        <v>1006</v>
      </c>
      <c r="N146" s="13" t="s">
        <v>1007</v>
      </c>
      <c r="O146" s="2"/>
    </row>
    <row r="147" ht="18" customHeight="1" spans="1:15">
      <c r="A147" s="6" t="s">
        <v>1008</v>
      </c>
      <c r="B147" s="6" t="s">
        <v>1009</v>
      </c>
      <c r="C147" s="6" t="s">
        <v>1010</v>
      </c>
      <c r="D147" s="6" t="s">
        <v>1010</v>
      </c>
      <c r="E147" s="6" t="s">
        <v>1011</v>
      </c>
      <c r="F147" s="7">
        <v>20.59</v>
      </c>
      <c r="G147" s="8">
        <v>16.0758</v>
      </c>
      <c r="H147" s="9">
        <f t="shared" si="2"/>
        <v>331</v>
      </c>
      <c r="I147" s="12"/>
      <c r="J147" s="9">
        <v>331</v>
      </c>
      <c r="K147" s="6" t="s">
        <v>1011</v>
      </c>
      <c r="L147" s="6" t="s">
        <v>1012</v>
      </c>
      <c r="M147" s="6" t="s">
        <v>1013</v>
      </c>
      <c r="N147" s="13" t="s">
        <v>1014</v>
      </c>
      <c r="O147" s="2"/>
    </row>
    <row r="148" ht="18" customHeight="1" spans="1:15">
      <c r="A148" s="6" t="s">
        <v>1015</v>
      </c>
      <c r="B148" s="6" t="s">
        <v>1016</v>
      </c>
      <c r="C148" s="6" t="s">
        <v>1017</v>
      </c>
      <c r="D148" s="6" t="s">
        <v>1017</v>
      </c>
      <c r="E148" s="6" t="s">
        <v>1018</v>
      </c>
      <c r="F148" s="7">
        <v>16</v>
      </c>
      <c r="G148" s="8">
        <v>16.0758</v>
      </c>
      <c r="H148" s="9">
        <f t="shared" si="2"/>
        <v>257.21</v>
      </c>
      <c r="I148" s="12"/>
      <c r="J148" s="9">
        <v>257.21</v>
      </c>
      <c r="K148" s="6" t="s">
        <v>1018</v>
      </c>
      <c r="L148" s="6" t="s">
        <v>1019</v>
      </c>
      <c r="M148" s="6" t="s">
        <v>1020</v>
      </c>
      <c r="N148" s="13" t="s">
        <v>1021</v>
      </c>
      <c r="O148" s="2"/>
    </row>
    <row r="149" ht="18" customHeight="1" spans="1:15">
      <c r="A149" s="6" t="s">
        <v>1022</v>
      </c>
      <c r="B149" s="6" t="s">
        <v>1023</v>
      </c>
      <c r="C149" s="6" t="s">
        <v>1024</v>
      </c>
      <c r="D149" s="6" t="s">
        <v>1024</v>
      </c>
      <c r="E149" s="6" t="s">
        <v>1025</v>
      </c>
      <c r="F149" s="7">
        <v>24</v>
      </c>
      <c r="G149" s="8">
        <v>16.0758</v>
      </c>
      <c r="H149" s="9">
        <f t="shared" si="2"/>
        <v>385.82</v>
      </c>
      <c r="I149" s="12"/>
      <c r="J149" s="9">
        <v>385.82</v>
      </c>
      <c r="K149" s="6" t="s">
        <v>1025</v>
      </c>
      <c r="L149" s="6" t="s">
        <v>1026</v>
      </c>
      <c r="M149" s="6" t="s">
        <v>1027</v>
      </c>
      <c r="N149" s="13" t="s">
        <v>1028</v>
      </c>
      <c r="O149" s="2"/>
    </row>
    <row r="150" ht="18" customHeight="1" spans="1:15">
      <c r="A150" s="6" t="s">
        <v>1029</v>
      </c>
      <c r="B150" s="6" t="s">
        <v>1030</v>
      </c>
      <c r="C150" s="6" t="s">
        <v>1031</v>
      </c>
      <c r="D150" s="6" t="s">
        <v>1031</v>
      </c>
      <c r="E150" s="6" t="s">
        <v>1032</v>
      </c>
      <c r="F150" s="7">
        <v>15.54</v>
      </c>
      <c r="G150" s="8">
        <v>16.0758</v>
      </c>
      <c r="H150" s="9">
        <f t="shared" si="2"/>
        <v>249.82</v>
      </c>
      <c r="I150" s="12"/>
      <c r="J150" s="9">
        <v>249.82</v>
      </c>
      <c r="K150" s="6" t="s">
        <v>1032</v>
      </c>
      <c r="L150" s="6" t="s">
        <v>1033</v>
      </c>
      <c r="M150" s="6" t="s">
        <v>1034</v>
      </c>
      <c r="N150" s="13" t="s">
        <v>1035</v>
      </c>
      <c r="O150" s="2"/>
    </row>
    <row r="151" ht="18" customHeight="1" spans="1:15">
      <c r="A151" s="6" t="s">
        <v>1036</v>
      </c>
      <c r="B151" s="6" t="s">
        <v>1037</v>
      </c>
      <c r="C151" s="6" t="s">
        <v>1038</v>
      </c>
      <c r="D151" s="6" t="s">
        <v>1038</v>
      </c>
      <c r="E151" s="6" t="s">
        <v>1039</v>
      </c>
      <c r="F151" s="7">
        <v>55.8</v>
      </c>
      <c r="G151" s="8">
        <v>16.0758</v>
      </c>
      <c r="H151" s="9">
        <f t="shared" si="2"/>
        <v>897.03</v>
      </c>
      <c r="I151" s="12"/>
      <c r="J151" s="9">
        <v>897.03</v>
      </c>
      <c r="K151" s="6" t="s">
        <v>1039</v>
      </c>
      <c r="L151" s="6" t="s">
        <v>1040</v>
      </c>
      <c r="M151" s="6" t="s">
        <v>1041</v>
      </c>
      <c r="N151" s="13" t="s">
        <v>1042</v>
      </c>
      <c r="O151" s="2"/>
    </row>
    <row r="152" ht="18" customHeight="1" spans="1:15">
      <c r="A152" s="6" t="s">
        <v>1043</v>
      </c>
      <c r="B152" s="6" t="s">
        <v>1044</v>
      </c>
      <c r="C152" s="6" t="s">
        <v>1045</v>
      </c>
      <c r="D152" s="6" t="s">
        <v>1045</v>
      </c>
      <c r="E152" s="6" t="s">
        <v>1046</v>
      </c>
      <c r="F152" s="7">
        <v>28.14</v>
      </c>
      <c r="G152" s="8">
        <v>16.0758</v>
      </c>
      <c r="H152" s="9">
        <f t="shared" si="2"/>
        <v>452.37</v>
      </c>
      <c r="I152" s="12"/>
      <c r="J152" s="9">
        <v>452.37</v>
      </c>
      <c r="K152" s="6" t="s">
        <v>1046</v>
      </c>
      <c r="L152" s="6" t="s">
        <v>1047</v>
      </c>
      <c r="M152" s="6" t="s">
        <v>1048</v>
      </c>
      <c r="N152" s="13" t="s">
        <v>1049</v>
      </c>
      <c r="O152" s="2"/>
    </row>
    <row r="153" ht="18" customHeight="1" spans="1:15">
      <c r="A153" s="6" t="s">
        <v>1050</v>
      </c>
      <c r="B153" s="6" t="s">
        <v>1051</v>
      </c>
      <c r="C153" s="6" t="s">
        <v>1052</v>
      </c>
      <c r="D153" s="6" t="s">
        <v>1052</v>
      </c>
      <c r="E153" s="6" t="s">
        <v>1053</v>
      </c>
      <c r="F153" s="7">
        <v>21.44</v>
      </c>
      <c r="G153" s="8">
        <v>16.0758</v>
      </c>
      <c r="H153" s="9">
        <f t="shared" si="2"/>
        <v>344.67</v>
      </c>
      <c r="I153" s="12"/>
      <c r="J153" s="9">
        <v>344.67</v>
      </c>
      <c r="K153" s="6" t="s">
        <v>1053</v>
      </c>
      <c r="L153" s="6" t="s">
        <v>1054</v>
      </c>
      <c r="M153" s="6" t="s">
        <v>1055</v>
      </c>
      <c r="N153" s="13" t="s">
        <v>1056</v>
      </c>
      <c r="O153" s="2"/>
    </row>
    <row r="154" ht="18" customHeight="1" spans="1:15">
      <c r="A154" s="6" t="s">
        <v>1057</v>
      </c>
      <c r="B154" s="6" t="s">
        <v>1058</v>
      </c>
      <c r="C154" s="6" t="s">
        <v>1059</v>
      </c>
      <c r="D154" s="6" t="s">
        <v>1059</v>
      </c>
      <c r="E154" s="6" t="s">
        <v>1060</v>
      </c>
      <c r="F154" s="7">
        <v>24.69</v>
      </c>
      <c r="G154" s="8">
        <v>16.0758</v>
      </c>
      <c r="H154" s="9">
        <f t="shared" si="2"/>
        <v>396.91</v>
      </c>
      <c r="I154" s="12"/>
      <c r="J154" s="9">
        <v>396.91</v>
      </c>
      <c r="K154" s="6" t="s">
        <v>1060</v>
      </c>
      <c r="L154" s="6" t="s">
        <v>1061</v>
      </c>
      <c r="M154" s="6" t="s">
        <v>1062</v>
      </c>
      <c r="N154" s="13" t="s">
        <v>1063</v>
      </c>
      <c r="O154" s="2"/>
    </row>
    <row r="155" ht="18" customHeight="1" spans="1:15">
      <c r="A155" s="6" t="s">
        <v>1064</v>
      </c>
      <c r="B155" s="6" t="s">
        <v>1065</v>
      </c>
      <c r="C155" s="6" t="s">
        <v>1066</v>
      </c>
      <c r="D155" s="6" t="s">
        <v>1066</v>
      </c>
      <c r="E155" s="6" t="s">
        <v>1067</v>
      </c>
      <c r="F155" s="7">
        <v>37.19</v>
      </c>
      <c r="G155" s="8">
        <v>16.0758</v>
      </c>
      <c r="H155" s="9">
        <f t="shared" si="2"/>
        <v>597.86</v>
      </c>
      <c r="I155" s="12"/>
      <c r="J155" s="9">
        <v>597.86</v>
      </c>
      <c r="K155" s="6" t="s">
        <v>1067</v>
      </c>
      <c r="L155" s="6" t="s">
        <v>1068</v>
      </c>
      <c r="M155" s="6" t="s">
        <v>1069</v>
      </c>
      <c r="N155" s="13" t="s">
        <v>1070</v>
      </c>
      <c r="O155" s="2"/>
    </row>
    <row r="156" ht="18" customHeight="1" spans="1:15">
      <c r="A156" s="6" t="s">
        <v>1071</v>
      </c>
      <c r="B156" s="6" t="s">
        <v>1072</v>
      </c>
      <c r="C156" s="6" t="s">
        <v>1073</v>
      </c>
      <c r="D156" s="6" t="s">
        <v>1073</v>
      </c>
      <c r="E156" s="6" t="s">
        <v>1074</v>
      </c>
      <c r="F156" s="7">
        <v>13</v>
      </c>
      <c r="G156" s="8">
        <v>16.0758</v>
      </c>
      <c r="H156" s="9">
        <f t="shared" si="2"/>
        <v>208.99</v>
      </c>
      <c r="I156" s="12"/>
      <c r="J156" s="9">
        <v>208.99</v>
      </c>
      <c r="K156" s="6" t="s">
        <v>1074</v>
      </c>
      <c r="L156" s="6" t="s">
        <v>1075</v>
      </c>
      <c r="M156" s="6" t="s">
        <v>1076</v>
      </c>
      <c r="N156" s="13" t="s">
        <v>1077</v>
      </c>
      <c r="O156" s="2"/>
    </row>
    <row r="157" ht="18" customHeight="1" spans="1:15">
      <c r="A157" s="6" t="s">
        <v>1078</v>
      </c>
      <c r="B157" s="6" t="s">
        <v>1079</v>
      </c>
      <c r="C157" s="6" t="s">
        <v>1080</v>
      </c>
      <c r="D157" s="6" t="s">
        <v>1080</v>
      </c>
      <c r="E157" s="6" t="s">
        <v>1081</v>
      </c>
      <c r="F157" s="7">
        <v>12</v>
      </c>
      <c r="G157" s="8">
        <v>16.0758</v>
      </c>
      <c r="H157" s="9">
        <f t="shared" si="2"/>
        <v>192.91</v>
      </c>
      <c r="I157" s="12"/>
      <c r="J157" s="9">
        <v>192.91</v>
      </c>
      <c r="K157" s="6" t="s">
        <v>1081</v>
      </c>
      <c r="L157" s="6" t="s">
        <v>1082</v>
      </c>
      <c r="M157" s="6" t="s">
        <v>1083</v>
      </c>
      <c r="N157" s="13" t="s">
        <v>1084</v>
      </c>
      <c r="O157" s="2"/>
    </row>
    <row r="158" ht="18" customHeight="1" spans="1:15">
      <c r="A158" s="6" t="s">
        <v>1085</v>
      </c>
      <c r="B158" s="6" t="s">
        <v>1086</v>
      </c>
      <c r="C158" s="6" t="s">
        <v>1087</v>
      </c>
      <c r="D158" s="6" t="s">
        <v>1087</v>
      </c>
      <c r="E158" s="6" t="s">
        <v>1088</v>
      </c>
      <c r="F158" s="7">
        <v>20</v>
      </c>
      <c r="G158" s="8">
        <v>16.0758</v>
      </c>
      <c r="H158" s="9">
        <f t="shared" si="2"/>
        <v>321.52</v>
      </c>
      <c r="I158" s="12"/>
      <c r="J158" s="9">
        <v>321.52</v>
      </c>
      <c r="K158" s="6" t="s">
        <v>1088</v>
      </c>
      <c r="L158" s="6" t="s">
        <v>1089</v>
      </c>
      <c r="M158" s="6" t="s">
        <v>1090</v>
      </c>
      <c r="N158" s="13" t="s">
        <v>1091</v>
      </c>
      <c r="O158" s="2"/>
    </row>
    <row r="159" ht="18" customHeight="1" spans="1:15">
      <c r="A159" s="6" t="s">
        <v>1092</v>
      </c>
      <c r="B159" s="6" t="s">
        <v>1093</v>
      </c>
      <c r="C159" s="6" t="s">
        <v>1094</v>
      </c>
      <c r="D159" s="6" t="s">
        <v>1094</v>
      </c>
      <c r="E159" s="6" t="s">
        <v>1095</v>
      </c>
      <c r="F159" s="7">
        <v>17.3</v>
      </c>
      <c r="G159" s="8">
        <v>16.0758</v>
      </c>
      <c r="H159" s="9">
        <f t="shared" si="2"/>
        <v>278.11</v>
      </c>
      <c r="I159" s="12"/>
      <c r="J159" s="9">
        <v>278.11</v>
      </c>
      <c r="K159" s="6" t="s">
        <v>1095</v>
      </c>
      <c r="L159" s="6" t="s">
        <v>1096</v>
      </c>
      <c r="M159" s="6" t="s">
        <v>1097</v>
      </c>
      <c r="N159" s="13" t="s">
        <v>1098</v>
      </c>
      <c r="O159" s="2"/>
    </row>
    <row r="160" ht="18" customHeight="1" spans="1:15">
      <c r="A160" s="6" t="s">
        <v>1099</v>
      </c>
      <c r="B160" s="6" t="s">
        <v>1100</v>
      </c>
      <c r="C160" s="6" t="s">
        <v>1101</v>
      </c>
      <c r="D160" s="6" t="s">
        <v>1101</v>
      </c>
      <c r="E160" s="6" t="s">
        <v>1102</v>
      </c>
      <c r="F160" s="7">
        <v>12.24</v>
      </c>
      <c r="G160" s="8">
        <v>16.0758</v>
      </c>
      <c r="H160" s="9">
        <f t="shared" si="2"/>
        <v>196.77</v>
      </c>
      <c r="I160" s="12"/>
      <c r="J160" s="9">
        <v>196.77</v>
      </c>
      <c r="K160" s="6" t="s">
        <v>1102</v>
      </c>
      <c r="L160" s="6" t="s">
        <v>1103</v>
      </c>
      <c r="M160" s="6" t="s">
        <v>1104</v>
      </c>
      <c r="N160" s="13" t="s">
        <v>1105</v>
      </c>
      <c r="O160" s="2"/>
    </row>
    <row r="161" ht="18" customHeight="1" spans="1:15">
      <c r="A161" s="6" t="s">
        <v>1106</v>
      </c>
      <c r="B161" s="6" t="s">
        <v>1107</v>
      </c>
      <c r="C161" s="6" t="s">
        <v>1108</v>
      </c>
      <c r="D161" s="6" t="s">
        <v>1108</v>
      </c>
      <c r="E161" s="6" t="s">
        <v>1109</v>
      </c>
      <c r="F161" s="7">
        <v>18.38</v>
      </c>
      <c r="G161" s="8">
        <v>16.0758</v>
      </c>
      <c r="H161" s="9">
        <f t="shared" si="2"/>
        <v>295.47</v>
      </c>
      <c r="I161" s="12"/>
      <c r="J161" s="9">
        <v>295.47</v>
      </c>
      <c r="K161" s="6" t="s">
        <v>1109</v>
      </c>
      <c r="L161" s="6" t="s">
        <v>1110</v>
      </c>
      <c r="M161" s="6" t="s">
        <v>1111</v>
      </c>
      <c r="N161" s="13" t="s">
        <v>1112</v>
      </c>
      <c r="O161" s="2"/>
    </row>
    <row r="162" ht="18" customHeight="1" spans="1:15">
      <c r="A162" s="6" t="s">
        <v>1113</v>
      </c>
      <c r="B162" s="6" t="s">
        <v>1114</v>
      </c>
      <c r="C162" s="6" t="s">
        <v>1115</v>
      </c>
      <c r="D162" s="6" t="s">
        <v>1115</v>
      </c>
      <c r="E162" s="6" t="s">
        <v>1116</v>
      </c>
      <c r="F162" s="7">
        <v>26</v>
      </c>
      <c r="G162" s="8">
        <v>16.0758</v>
      </c>
      <c r="H162" s="9">
        <f t="shared" si="2"/>
        <v>417.97</v>
      </c>
      <c r="I162" s="12"/>
      <c r="J162" s="9">
        <v>417.97</v>
      </c>
      <c r="K162" s="6" t="s">
        <v>1116</v>
      </c>
      <c r="L162" s="6" t="s">
        <v>1117</v>
      </c>
      <c r="M162" s="6" t="s">
        <v>1118</v>
      </c>
      <c r="N162" s="13" t="s">
        <v>1119</v>
      </c>
      <c r="O162" s="2"/>
    </row>
    <row r="163" ht="18" customHeight="1" spans="1:15">
      <c r="A163" s="6" t="s">
        <v>1120</v>
      </c>
      <c r="B163" s="6" t="s">
        <v>1121</v>
      </c>
      <c r="C163" s="6" t="s">
        <v>1122</v>
      </c>
      <c r="D163" s="6" t="s">
        <v>1122</v>
      </c>
      <c r="E163" s="6" t="s">
        <v>1123</v>
      </c>
      <c r="F163" s="7">
        <v>4</v>
      </c>
      <c r="G163" s="8">
        <v>16.0758</v>
      </c>
      <c r="H163" s="9">
        <f t="shared" si="2"/>
        <v>64.3</v>
      </c>
      <c r="I163" s="12"/>
      <c r="J163" s="9">
        <v>64.3</v>
      </c>
      <c r="K163" s="6" t="s">
        <v>1123</v>
      </c>
      <c r="L163" s="6" t="s">
        <v>1124</v>
      </c>
      <c r="M163" s="6" t="s">
        <v>1125</v>
      </c>
      <c r="N163" s="13" t="s">
        <v>1126</v>
      </c>
      <c r="O163" s="2"/>
    </row>
    <row r="164" ht="18" customHeight="1" spans="1:15">
      <c r="A164" s="6" t="s">
        <v>1127</v>
      </c>
      <c r="B164" s="6" t="s">
        <v>1128</v>
      </c>
      <c r="C164" s="6" t="s">
        <v>1129</v>
      </c>
      <c r="D164" s="6" t="s">
        <v>1129</v>
      </c>
      <c r="E164" s="6" t="s">
        <v>1130</v>
      </c>
      <c r="F164" s="7">
        <v>40</v>
      </c>
      <c r="G164" s="8">
        <v>16.0758</v>
      </c>
      <c r="H164" s="9">
        <f t="shared" si="2"/>
        <v>643.03</v>
      </c>
      <c r="I164" s="12"/>
      <c r="J164" s="9">
        <v>643.03</v>
      </c>
      <c r="K164" s="6" t="s">
        <v>1130</v>
      </c>
      <c r="L164" s="6" t="s">
        <v>1131</v>
      </c>
      <c r="M164" s="6" t="s">
        <v>1132</v>
      </c>
      <c r="N164" s="13" t="s">
        <v>1133</v>
      </c>
      <c r="O164" s="2"/>
    </row>
    <row r="165" ht="18" customHeight="1" spans="1:15">
      <c r="A165" s="6" t="s">
        <v>1134</v>
      </c>
      <c r="B165" s="6" t="s">
        <v>1135</v>
      </c>
      <c r="C165" s="6" t="s">
        <v>1136</v>
      </c>
      <c r="D165" s="6" t="s">
        <v>1136</v>
      </c>
      <c r="E165" s="6" t="s">
        <v>1137</v>
      </c>
      <c r="F165" s="7">
        <v>8</v>
      </c>
      <c r="G165" s="8">
        <v>16.0758</v>
      </c>
      <c r="H165" s="9">
        <f t="shared" si="2"/>
        <v>128.61</v>
      </c>
      <c r="I165" s="12"/>
      <c r="J165" s="9">
        <v>128.61</v>
      </c>
      <c r="K165" s="6" t="s">
        <v>1137</v>
      </c>
      <c r="L165" s="6" t="s">
        <v>1138</v>
      </c>
      <c r="M165" s="6" t="s">
        <v>1139</v>
      </c>
      <c r="N165" s="13" t="s">
        <v>1140</v>
      </c>
      <c r="O165" s="2"/>
    </row>
    <row r="166" ht="18" customHeight="1" spans="1:15">
      <c r="A166" s="6" t="s">
        <v>1141</v>
      </c>
      <c r="B166" s="6" t="s">
        <v>1142</v>
      </c>
      <c r="C166" s="6" t="s">
        <v>1143</v>
      </c>
      <c r="D166" s="6" t="s">
        <v>1143</v>
      </c>
      <c r="E166" s="6" t="s">
        <v>1144</v>
      </c>
      <c r="F166" s="7">
        <v>32.2</v>
      </c>
      <c r="G166" s="8">
        <v>16.0758</v>
      </c>
      <c r="H166" s="9">
        <f t="shared" si="2"/>
        <v>517.64</v>
      </c>
      <c r="I166" s="12"/>
      <c r="J166" s="9">
        <v>517.64</v>
      </c>
      <c r="K166" s="6" t="s">
        <v>1144</v>
      </c>
      <c r="L166" s="6" t="s">
        <v>1145</v>
      </c>
      <c r="M166" s="6" t="s">
        <v>1146</v>
      </c>
      <c r="N166" s="13" t="s">
        <v>1147</v>
      </c>
      <c r="O166" s="2"/>
    </row>
    <row r="167" ht="18" customHeight="1" spans="1:15">
      <c r="A167" s="6" t="s">
        <v>1148</v>
      </c>
      <c r="B167" s="6" t="s">
        <v>1149</v>
      </c>
      <c r="C167" s="6" t="s">
        <v>1150</v>
      </c>
      <c r="D167" s="6" t="s">
        <v>1150</v>
      </c>
      <c r="E167" s="6" t="s">
        <v>1151</v>
      </c>
      <c r="F167" s="7">
        <v>16</v>
      </c>
      <c r="G167" s="8">
        <v>16.0758</v>
      </c>
      <c r="H167" s="9">
        <f t="shared" si="2"/>
        <v>257.21</v>
      </c>
      <c r="I167" s="12"/>
      <c r="J167" s="9">
        <v>257.21</v>
      </c>
      <c r="K167" s="6" t="s">
        <v>1151</v>
      </c>
      <c r="L167" s="6" t="s">
        <v>1152</v>
      </c>
      <c r="M167" s="6" t="s">
        <v>1153</v>
      </c>
      <c r="N167" s="13" t="s">
        <v>1154</v>
      </c>
      <c r="O167" s="2"/>
    </row>
    <row r="168" ht="18" customHeight="1" spans="1:15">
      <c r="A168" s="6" t="s">
        <v>1155</v>
      </c>
      <c r="B168" s="6" t="s">
        <v>1156</v>
      </c>
      <c r="C168" s="6" t="s">
        <v>1157</v>
      </c>
      <c r="D168" s="6" t="s">
        <v>1157</v>
      </c>
      <c r="E168" s="6" t="s">
        <v>1158</v>
      </c>
      <c r="F168" s="7">
        <v>8.2</v>
      </c>
      <c r="G168" s="8">
        <v>16.0758</v>
      </c>
      <c r="H168" s="9">
        <f t="shared" si="2"/>
        <v>131.82</v>
      </c>
      <c r="I168" s="12"/>
      <c r="J168" s="9">
        <v>131.82</v>
      </c>
      <c r="K168" s="6" t="s">
        <v>1158</v>
      </c>
      <c r="L168" s="6" t="s">
        <v>1159</v>
      </c>
      <c r="M168" s="6" t="s">
        <v>1160</v>
      </c>
      <c r="N168" s="13" t="s">
        <v>1161</v>
      </c>
      <c r="O168" s="2"/>
    </row>
    <row r="169" ht="18" customHeight="1" spans="1:15">
      <c r="A169" s="6" t="s">
        <v>1162</v>
      </c>
      <c r="B169" s="6" t="s">
        <v>1163</v>
      </c>
      <c r="C169" s="6" t="s">
        <v>1164</v>
      </c>
      <c r="D169" s="6" t="s">
        <v>1164</v>
      </c>
      <c r="E169" s="6" t="s">
        <v>1165</v>
      </c>
      <c r="F169" s="7">
        <v>16</v>
      </c>
      <c r="G169" s="8">
        <v>16.0758</v>
      </c>
      <c r="H169" s="9">
        <f t="shared" si="2"/>
        <v>257.21</v>
      </c>
      <c r="I169" s="12"/>
      <c r="J169" s="9">
        <v>257.21</v>
      </c>
      <c r="K169" s="6" t="s">
        <v>1165</v>
      </c>
      <c r="L169" s="6" t="s">
        <v>1166</v>
      </c>
      <c r="M169" s="6" t="s">
        <v>1167</v>
      </c>
      <c r="N169" s="13" t="s">
        <v>1168</v>
      </c>
      <c r="O169" s="2"/>
    </row>
    <row r="170" ht="18" customHeight="1" spans="1:15">
      <c r="A170" s="6" t="s">
        <v>1169</v>
      </c>
      <c r="B170" s="6" t="s">
        <v>1170</v>
      </c>
      <c r="C170" s="6" t="s">
        <v>1171</v>
      </c>
      <c r="D170" s="6" t="s">
        <v>1171</v>
      </c>
      <c r="E170" s="6" t="s">
        <v>1172</v>
      </c>
      <c r="F170" s="7">
        <v>24.32</v>
      </c>
      <c r="G170" s="8">
        <v>16.0758</v>
      </c>
      <c r="H170" s="9">
        <f t="shared" si="2"/>
        <v>390.96</v>
      </c>
      <c r="I170" s="12"/>
      <c r="J170" s="9">
        <v>390.96</v>
      </c>
      <c r="K170" s="6" t="s">
        <v>1172</v>
      </c>
      <c r="L170" s="6" t="s">
        <v>1173</v>
      </c>
      <c r="M170" s="6" t="s">
        <v>1174</v>
      </c>
      <c r="N170" s="13" t="s">
        <v>1175</v>
      </c>
      <c r="O170" s="2"/>
    </row>
    <row r="171" ht="18" customHeight="1" spans="1:15">
      <c r="A171" s="6" t="s">
        <v>1176</v>
      </c>
      <c r="B171" s="6" t="s">
        <v>1177</v>
      </c>
      <c r="C171" s="6" t="s">
        <v>1178</v>
      </c>
      <c r="D171" s="6" t="s">
        <v>1178</v>
      </c>
      <c r="E171" s="6" t="s">
        <v>1179</v>
      </c>
      <c r="F171" s="7">
        <v>26.7</v>
      </c>
      <c r="G171" s="8">
        <v>16.0758</v>
      </c>
      <c r="H171" s="9">
        <f t="shared" si="2"/>
        <v>429.22</v>
      </c>
      <c r="I171" s="12"/>
      <c r="J171" s="9">
        <v>429.22</v>
      </c>
      <c r="K171" s="6" t="s">
        <v>1179</v>
      </c>
      <c r="L171" s="6" t="s">
        <v>1180</v>
      </c>
      <c r="M171" s="6" t="s">
        <v>1181</v>
      </c>
      <c r="N171" s="13" t="s">
        <v>1182</v>
      </c>
      <c r="O171" s="2"/>
    </row>
    <row r="172" ht="18" customHeight="1" spans="1:15">
      <c r="A172" s="6" t="s">
        <v>1183</v>
      </c>
      <c r="B172" s="6" t="s">
        <v>1184</v>
      </c>
      <c r="C172" s="6" t="s">
        <v>1185</v>
      </c>
      <c r="D172" s="6" t="s">
        <v>1185</v>
      </c>
      <c r="E172" s="6" t="s">
        <v>1186</v>
      </c>
      <c r="F172" s="7">
        <v>33.23</v>
      </c>
      <c r="G172" s="8">
        <v>16.0758</v>
      </c>
      <c r="H172" s="9">
        <f t="shared" si="2"/>
        <v>534.2</v>
      </c>
      <c r="I172" s="12"/>
      <c r="J172" s="9">
        <v>534.2</v>
      </c>
      <c r="K172" s="6" t="s">
        <v>1186</v>
      </c>
      <c r="L172" s="6" t="s">
        <v>1187</v>
      </c>
      <c r="M172" s="6" t="s">
        <v>1188</v>
      </c>
      <c r="N172" s="13" t="s">
        <v>1189</v>
      </c>
      <c r="O172" s="2"/>
    </row>
    <row r="173" ht="18" customHeight="1" spans="1:15">
      <c r="A173" s="6" t="s">
        <v>1190</v>
      </c>
      <c r="B173" s="6" t="s">
        <v>1191</v>
      </c>
      <c r="C173" s="6" t="s">
        <v>1192</v>
      </c>
      <c r="D173" s="6" t="s">
        <v>1192</v>
      </c>
      <c r="E173" s="6" t="s">
        <v>1193</v>
      </c>
      <c r="F173" s="7">
        <v>21.41</v>
      </c>
      <c r="G173" s="8">
        <v>16.0758</v>
      </c>
      <c r="H173" s="9">
        <f t="shared" si="2"/>
        <v>344.18</v>
      </c>
      <c r="I173" s="12"/>
      <c r="J173" s="9">
        <v>344.18</v>
      </c>
      <c r="K173" s="6" t="s">
        <v>1193</v>
      </c>
      <c r="L173" s="6" t="s">
        <v>1194</v>
      </c>
      <c r="M173" s="6" t="s">
        <v>1195</v>
      </c>
      <c r="N173" s="13" t="s">
        <v>1196</v>
      </c>
      <c r="O173" s="2"/>
    </row>
    <row r="174" ht="18" customHeight="1" spans="1:15">
      <c r="A174" s="6" t="s">
        <v>1197</v>
      </c>
      <c r="B174" s="6" t="s">
        <v>1198</v>
      </c>
      <c r="C174" s="6" t="s">
        <v>1199</v>
      </c>
      <c r="D174" s="6" t="s">
        <v>1199</v>
      </c>
      <c r="E174" s="6" t="s">
        <v>1200</v>
      </c>
      <c r="F174" s="7">
        <v>41.34</v>
      </c>
      <c r="G174" s="8">
        <v>16.0758</v>
      </c>
      <c r="H174" s="9">
        <f t="shared" si="2"/>
        <v>664.57</v>
      </c>
      <c r="I174" s="12"/>
      <c r="J174" s="9">
        <v>664.57</v>
      </c>
      <c r="K174" s="6" t="s">
        <v>1200</v>
      </c>
      <c r="L174" s="6" t="s">
        <v>1201</v>
      </c>
      <c r="M174" s="6" t="s">
        <v>1202</v>
      </c>
      <c r="N174" s="13" t="s">
        <v>1203</v>
      </c>
      <c r="O174" s="2"/>
    </row>
    <row r="175" ht="18" customHeight="1" spans="1:15">
      <c r="A175" s="6" t="s">
        <v>1204</v>
      </c>
      <c r="B175" s="6" t="s">
        <v>1205</v>
      </c>
      <c r="C175" s="6" t="s">
        <v>1206</v>
      </c>
      <c r="D175" s="6" t="s">
        <v>1206</v>
      </c>
      <c r="E175" s="6" t="s">
        <v>1207</v>
      </c>
      <c r="F175" s="7">
        <v>41.25</v>
      </c>
      <c r="G175" s="8">
        <v>16.0758</v>
      </c>
      <c r="H175" s="9">
        <f t="shared" si="2"/>
        <v>663.13</v>
      </c>
      <c r="I175" s="12"/>
      <c r="J175" s="9">
        <v>663.13</v>
      </c>
      <c r="K175" s="6" t="s">
        <v>1207</v>
      </c>
      <c r="L175" s="6" t="s">
        <v>1208</v>
      </c>
      <c r="M175" s="6" t="s">
        <v>1209</v>
      </c>
      <c r="N175" s="13" t="s">
        <v>1210</v>
      </c>
      <c r="O175" s="2"/>
    </row>
    <row r="176" ht="18" customHeight="1" spans="1:15">
      <c r="A176" s="6" t="s">
        <v>1211</v>
      </c>
      <c r="B176" s="6" t="s">
        <v>1212</v>
      </c>
      <c r="C176" s="6" t="s">
        <v>1213</v>
      </c>
      <c r="D176" s="6" t="s">
        <v>1213</v>
      </c>
      <c r="E176" s="6" t="s">
        <v>1214</v>
      </c>
      <c r="F176" s="7">
        <v>12</v>
      </c>
      <c r="G176" s="8">
        <v>16.0758</v>
      </c>
      <c r="H176" s="9">
        <f t="shared" si="2"/>
        <v>192.91</v>
      </c>
      <c r="I176" s="12"/>
      <c r="J176" s="9">
        <v>192.91</v>
      </c>
      <c r="K176" s="6" t="s">
        <v>1214</v>
      </c>
      <c r="L176" s="6" t="s">
        <v>1215</v>
      </c>
      <c r="M176" s="6" t="s">
        <v>1216</v>
      </c>
      <c r="N176" s="13" t="s">
        <v>1217</v>
      </c>
      <c r="O176" s="2"/>
    </row>
    <row r="177" ht="18" customHeight="1" spans="1:15">
      <c r="A177" s="6" t="s">
        <v>1218</v>
      </c>
      <c r="B177" s="6" t="s">
        <v>1219</v>
      </c>
      <c r="C177" s="6" t="s">
        <v>1220</v>
      </c>
      <c r="D177" s="6" t="s">
        <v>1220</v>
      </c>
      <c r="E177" s="6" t="s">
        <v>1221</v>
      </c>
      <c r="F177" s="7">
        <v>18.5</v>
      </c>
      <c r="G177" s="8">
        <v>16.0758</v>
      </c>
      <c r="H177" s="9">
        <f t="shared" si="2"/>
        <v>297.4</v>
      </c>
      <c r="I177" s="12"/>
      <c r="J177" s="9">
        <v>297.4</v>
      </c>
      <c r="K177" s="6" t="s">
        <v>1221</v>
      </c>
      <c r="L177" s="6" t="s">
        <v>1222</v>
      </c>
      <c r="M177" s="6" t="s">
        <v>1223</v>
      </c>
      <c r="N177" s="13" t="s">
        <v>1224</v>
      </c>
      <c r="O177" s="2"/>
    </row>
    <row r="178" ht="18" customHeight="1" spans="1:15">
      <c r="A178" s="6" t="s">
        <v>1225</v>
      </c>
      <c r="B178" s="6" t="s">
        <v>1226</v>
      </c>
      <c r="C178" s="6" t="s">
        <v>1227</v>
      </c>
      <c r="D178" s="6" t="s">
        <v>1227</v>
      </c>
      <c r="E178" s="6" t="s">
        <v>1228</v>
      </c>
      <c r="F178" s="7">
        <v>16</v>
      </c>
      <c r="G178" s="8">
        <v>16.0758</v>
      </c>
      <c r="H178" s="9">
        <f t="shared" si="2"/>
        <v>257.21</v>
      </c>
      <c r="I178" s="12"/>
      <c r="J178" s="9">
        <v>257.21</v>
      </c>
      <c r="K178" s="6" t="s">
        <v>1228</v>
      </c>
      <c r="L178" s="6" t="s">
        <v>1229</v>
      </c>
      <c r="M178" s="6" t="s">
        <v>1230</v>
      </c>
      <c r="N178" s="13" t="s">
        <v>1231</v>
      </c>
      <c r="O178" s="2"/>
    </row>
    <row r="179" ht="18" customHeight="1" spans="1:15">
      <c r="A179" s="6" t="s">
        <v>1232</v>
      </c>
      <c r="B179" s="6" t="s">
        <v>1233</v>
      </c>
      <c r="C179" s="6" t="s">
        <v>1234</v>
      </c>
      <c r="D179" s="6" t="s">
        <v>1234</v>
      </c>
      <c r="E179" s="6" t="s">
        <v>1235</v>
      </c>
      <c r="F179" s="7">
        <v>24</v>
      </c>
      <c r="G179" s="8">
        <v>16.0758</v>
      </c>
      <c r="H179" s="9">
        <f t="shared" si="2"/>
        <v>385.82</v>
      </c>
      <c r="I179" s="12"/>
      <c r="J179" s="9">
        <v>385.82</v>
      </c>
      <c r="K179" s="6" t="s">
        <v>1235</v>
      </c>
      <c r="L179" s="6" t="s">
        <v>1236</v>
      </c>
      <c r="M179" s="6" t="s">
        <v>1237</v>
      </c>
      <c r="N179" s="13" t="s">
        <v>1238</v>
      </c>
      <c r="O179" s="2"/>
    </row>
    <row r="180" ht="18" customHeight="1" spans="1:15">
      <c r="A180" s="6" t="s">
        <v>1239</v>
      </c>
      <c r="B180" s="6" t="s">
        <v>1240</v>
      </c>
      <c r="C180" s="6" t="s">
        <v>1241</v>
      </c>
      <c r="D180" s="6" t="s">
        <v>1241</v>
      </c>
      <c r="E180" s="6" t="s">
        <v>1242</v>
      </c>
      <c r="F180" s="7">
        <v>12</v>
      </c>
      <c r="G180" s="8">
        <v>16.0758</v>
      </c>
      <c r="H180" s="9">
        <f t="shared" si="2"/>
        <v>192.91</v>
      </c>
      <c r="I180" s="12"/>
      <c r="J180" s="9">
        <v>192.91</v>
      </c>
      <c r="K180" s="6" t="s">
        <v>1242</v>
      </c>
      <c r="L180" s="6" t="s">
        <v>1243</v>
      </c>
      <c r="M180" s="6" t="s">
        <v>1244</v>
      </c>
      <c r="N180" s="13" t="s">
        <v>1245</v>
      </c>
      <c r="O180" s="2"/>
    </row>
    <row r="181" ht="18" customHeight="1" spans="1:15">
      <c r="A181" s="6" t="s">
        <v>1246</v>
      </c>
      <c r="B181" s="6" t="s">
        <v>1247</v>
      </c>
      <c r="C181" s="6" t="s">
        <v>1248</v>
      </c>
      <c r="D181" s="6" t="s">
        <v>1248</v>
      </c>
      <c r="E181" s="6" t="s">
        <v>1249</v>
      </c>
      <c r="F181" s="7">
        <v>32.65</v>
      </c>
      <c r="G181" s="8">
        <v>16.0758</v>
      </c>
      <c r="H181" s="9">
        <f t="shared" si="2"/>
        <v>524.87</v>
      </c>
      <c r="I181" s="12"/>
      <c r="J181" s="9">
        <v>524.87</v>
      </c>
      <c r="K181" s="6" t="s">
        <v>1249</v>
      </c>
      <c r="L181" s="6" t="s">
        <v>1250</v>
      </c>
      <c r="M181" s="6" t="s">
        <v>1251</v>
      </c>
      <c r="N181" s="13" t="s">
        <v>1252</v>
      </c>
      <c r="O181" s="2"/>
    </row>
    <row r="182" ht="18" customHeight="1" spans="1:15">
      <c r="A182" s="6" t="s">
        <v>1253</v>
      </c>
      <c r="B182" s="6" t="s">
        <v>1254</v>
      </c>
      <c r="C182" s="6" t="s">
        <v>1255</v>
      </c>
      <c r="D182" s="6" t="s">
        <v>1255</v>
      </c>
      <c r="E182" s="6" t="s">
        <v>1256</v>
      </c>
      <c r="F182" s="7">
        <v>24</v>
      </c>
      <c r="G182" s="8">
        <v>16.0758</v>
      </c>
      <c r="H182" s="9">
        <f t="shared" si="2"/>
        <v>385.82</v>
      </c>
      <c r="I182" s="12"/>
      <c r="J182" s="9">
        <v>385.82</v>
      </c>
      <c r="K182" s="6" t="s">
        <v>1256</v>
      </c>
      <c r="L182" s="6" t="s">
        <v>1257</v>
      </c>
      <c r="M182" s="6" t="s">
        <v>1258</v>
      </c>
      <c r="N182" s="13" t="s">
        <v>1259</v>
      </c>
      <c r="O182" s="2"/>
    </row>
    <row r="183" ht="18" customHeight="1" spans="1:15">
      <c r="A183" s="6" t="s">
        <v>1260</v>
      </c>
      <c r="B183" s="6" t="s">
        <v>1261</v>
      </c>
      <c r="C183" s="6" t="s">
        <v>1262</v>
      </c>
      <c r="D183" s="6" t="s">
        <v>1262</v>
      </c>
      <c r="E183" s="6" t="s">
        <v>1263</v>
      </c>
      <c r="F183" s="7">
        <v>59.93</v>
      </c>
      <c r="G183" s="8">
        <v>16.0758</v>
      </c>
      <c r="H183" s="9">
        <f t="shared" si="2"/>
        <v>963.42</v>
      </c>
      <c r="I183" s="12"/>
      <c r="J183" s="9">
        <v>963.42</v>
      </c>
      <c r="K183" s="6" t="s">
        <v>1263</v>
      </c>
      <c r="L183" s="6" t="s">
        <v>1264</v>
      </c>
      <c r="M183" s="6" t="s">
        <v>1265</v>
      </c>
      <c r="N183" s="13" t="s">
        <v>1266</v>
      </c>
      <c r="O183" s="2"/>
    </row>
    <row r="184" ht="18" customHeight="1" spans="1:15">
      <c r="A184" s="6" t="s">
        <v>1267</v>
      </c>
      <c r="B184" s="6" t="s">
        <v>1268</v>
      </c>
      <c r="C184" s="6" t="s">
        <v>1269</v>
      </c>
      <c r="D184" s="6" t="s">
        <v>1269</v>
      </c>
      <c r="E184" s="6" t="s">
        <v>1270</v>
      </c>
      <c r="F184" s="7">
        <v>24.7</v>
      </c>
      <c r="G184" s="8">
        <v>16.0758</v>
      </c>
      <c r="H184" s="9">
        <f t="shared" si="2"/>
        <v>397.07</v>
      </c>
      <c r="I184" s="12"/>
      <c r="J184" s="9">
        <v>397.07</v>
      </c>
      <c r="K184" s="6" t="s">
        <v>1270</v>
      </c>
      <c r="L184" s="6" t="s">
        <v>1271</v>
      </c>
      <c r="M184" s="6" t="s">
        <v>1272</v>
      </c>
      <c r="N184" s="13" t="s">
        <v>1273</v>
      </c>
      <c r="O184" s="2"/>
    </row>
    <row r="185" ht="18" customHeight="1" spans="1:15">
      <c r="A185" s="6" t="s">
        <v>1274</v>
      </c>
      <c r="B185" s="6" t="s">
        <v>1275</v>
      </c>
      <c r="C185" s="6" t="s">
        <v>1276</v>
      </c>
      <c r="D185" s="6" t="s">
        <v>1276</v>
      </c>
      <c r="E185" s="6" t="s">
        <v>1277</v>
      </c>
      <c r="F185" s="7">
        <v>32</v>
      </c>
      <c r="G185" s="8">
        <v>16.0758</v>
      </c>
      <c r="H185" s="9">
        <f t="shared" si="2"/>
        <v>514.43</v>
      </c>
      <c r="I185" s="12"/>
      <c r="J185" s="9">
        <v>514.43</v>
      </c>
      <c r="K185" s="6" t="s">
        <v>1277</v>
      </c>
      <c r="L185" s="6" t="s">
        <v>1278</v>
      </c>
      <c r="M185" s="6" t="s">
        <v>1279</v>
      </c>
      <c r="N185" s="13" t="s">
        <v>1280</v>
      </c>
      <c r="O185" s="2"/>
    </row>
    <row r="186" ht="18" customHeight="1" spans="1:15">
      <c r="A186" s="6" t="s">
        <v>1281</v>
      </c>
      <c r="B186" s="6" t="s">
        <v>1282</v>
      </c>
      <c r="C186" s="6" t="s">
        <v>1283</v>
      </c>
      <c r="D186" s="6" t="s">
        <v>1283</v>
      </c>
      <c r="E186" s="6" t="s">
        <v>1284</v>
      </c>
      <c r="F186" s="7">
        <v>22.39</v>
      </c>
      <c r="G186" s="8">
        <v>16.0758</v>
      </c>
      <c r="H186" s="9">
        <f t="shared" si="2"/>
        <v>359.94</v>
      </c>
      <c r="I186" s="12"/>
      <c r="J186" s="9">
        <v>359.94</v>
      </c>
      <c r="K186" s="6" t="s">
        <v>1284</v>
      </c>
      <c r="L186" s="6" t="s">
        <v>1285</v>
      </c>
      <c r="M186" s="6" t="s">
        <v>1286</v>
      </c>
      <c r="N186" s="13" t="s">
        <v>1287</v>
      </c>
      <c r="O186" s="2"/>
    </row>
    <row r="187" ht="18" customHeight="1" spans="1:15">
      <c r="A187" s="6" t="s">
        <v>1288</v>
      </c>
      <c r="B187" s="6" t="s">
        <v>1289</v>
      </c>
      <c r="C187" s="6" t="s">
        <v>1290</v>
      </c>
      <c r="D187" s="6" t="s">
        <v>1290</v>
      </c>
      <c r="E187" s="6" t="s">
        <v>1291</v>
      </c>
      <c r="F187" s="7">
        <v>19.89</v>
      </c>
      <c r="G187" s="8">
        <v>16.0758</v>
      </c>
      <c r="H187" s="9">
        <f t="shared" si="2"/>
        <v>319.75</v>
      </c>
      <c r="I187" s="12"/>
      <c r="J187" s="9">
        <v>319.75</v>
      </c>
      <c r="K187" s="6" t="s">
        <v>1291</v>
      </c>
      <c r="L187" s="6" t="s">
        <v>1292</v>
      </c>
      <c r="M187" s="6" t="s">
        <v>1293</v>
      </c>
      <c r="N187" s="13" t="s">
        <v>1294</v>
      </c>
      <c r="O187" s="2"/>
    </row>
    <row r="188" ht="18" customHeight="1" spans="1:15">
      <c r="A188" s="6" t="s">
        <v>1295</v>
      </c>
      <c r="B188" s="6" t="s">
        <v>1296</v>
      </c>
      <c r="C188" s="6" t="s">
        <v>1297</v>
      </c>
      <c r="D188" s="6" t="s">
        <v>1297</v>
      </c>
      <c r="E188" s="6" t="s">
        <v>1298</v>
      </c>
      <c r="F188" s="7">
        <v>8</v>
      </c>
      <c r="G188" s="8">
        <v>16.0758</v>
      </c>
      <c r="H188" s="9">
        <f t="shared" si="2"/>
        <v>128.61</v>
      </c>
      <c r="I188" s="12"/>
      <c r="J188" s="9">
        <v>128.61</v>
      </c>
      <c r="K188" s="6" t="s">
        <v>1298</v>
      </c>
      <c r="L188" s="6" t="s">
        <v>1299</v>
      </c>
      <c r="M188" s="6" t="s">
        <v>1300</v>
      </c>
      <c r="N188" s="13" t="s">
        <v>1301</v>
      </c>
      <c r="O188" s="2"/>
    </row>
    <row r="189" ht="18" customHeight="1" spans="1:15">
      <c r="A189" s="6" t="s">
        <v>1302</v>
      </c>
      <c r="B189" s="6" t="s">
        <v>1303</v>
      </c>
      <c r="C189" s="6" t="s">
        <v>1304</v>
      </c>
      <c r="D189" s="6" t="s">
        <v>1304</v>
      </c>
      <c r="E189" s="6" t="s">
        <v>1305</v>
      </c>
      <c r="F189" s="7">
        <v>16</v>
      </c>
      <c r="G189" s="8">
        <v>16.0758</v>
      </c>
      <c r="H189" s="9">
        <f t="shared" si="2"/>
        <v>257.21</v>
      </c>
      <c r="I189" s="12"/>
      <c r="J189" s="9">
        <v>257.21</v>
      </c>
      <c r="K189" s="6" t="s">
        <v>1305</v>
      </c>
      <c r="L189" s="6" t="s">
        <v>1306</v>
      </c>
      <c r="M189" s="6" t="s">
        <v>1307</v>
      </c>
      <c r="N189" s="13" t="s">
        <v>1308</v>
      </c>
      <c r="O189" s="2"/>
    </row>
    <row r="190" ht="18" customHeight="1" spans="1:15">
      <c r="A190" s="6" t="s">
        <v>1309</v>
      </c>
      <c r="B190" s="6" t="s">
        <v>1310</v>
      </c>
      <c r="C190" s="6" t="s">
        <v>1311</v>
      </c>
      <c r="D190" s="6" t="s">
        <v>1311</v>
      </c>
      <c r="E190" s="6" t="s">
        <v>1312</v>
      </c>
      <c r="F190" s="7">
        <v>20</v>
      </c>
      <c r="G190" s="8">
        <v>16.0758</v>
      </c>
      <c r="H190" s="9">
        <f t="shared" si="2"/>
        <v>321.52</v>
      </c>
      <c r="I190" s="12"/>
      <c r="J190" s="9">
        <v>321.52</v>
      </c>
      <c r="K190" s="6" t="s">
        <v>1312</v>
      </c>
      <c r="L190" s="6" t="s">
        <v>1313</v>
      </c>
      <c r="M190" s="6" t="s">
        <v>1314</v>
      </c>
      <c r="N190" s="13" t="s">
        <v>1315</v>
      </c>
      <c r="O190" s="2"/>
    </row>
    <row r="191" ht="18" customHeight="1" spans="1:15">
      <c r="A191" s="6" t="s">
        <v>1316</v>
      </c>
      <c r="B191" s="6" t="s">
        <v>1317</v>
      </c>
      <c r="C191" s="6" t="s">
        <v>1318</v>
      </c>
      <c r="D191" s="6" t="s">
        <v>1318</v>
      </c>
      <c r="E191" s="6" t="s">
        <v>1319</v>
      </c>
      <c r="F191" s="7">
        <v>8</v>
      </c>
      <c r="G191" s="8">
        <v>16.0758</v>
      </c>
      <c r="H191" s="9">
        <f t="shared" si="2"/>
        <v>128.61</v>
      </c>
      <c r="I191" s="12"/>
      <c r="J191" s="9">
        <v>128.61</v>
      </c>
      <c r="K191" s="6" t="s">
        <v>1319</v>
      </c>
      <c r="L191" s="6" t="s">
        <v>1320</v>
      </c>
      <c r="M191" s="6" t="s">
        <v>1321</v>
      </c>
      <c r="N191" s="13" t="s">
        <v>1322</v>
      </c>
      <c r="O191" s="2"/>
    </row>
    <row r="192" ht="18" customHeight="1" spans="1:15">
      <c r="A192" s="6" t="s">
        <v>1323</v>
      </c>
      <c r="B192" s="6" t="s">
        <v>1324</v>
      </c>
      <c r="C192" s="6" t="s">
        <v>1325</v>
      </c>
      <c r="D192" s="6" t="s">
        <v>1325</v>
      </c>
      <c r="E192" s="6" t="s">
        <v>1326</v>
      </c>
      <c r="F192" s="7">
        <v>44</v>
      </c>
      <c r="G192" s="8">
        <v>16.0758</v>
      </c>
      <c r="H192" s="9">
        <f t="shared" si="2"/>
        <v>707.34</v>
      </c>
      <c r="I192" s="12"/>
      <c r="J192" s="9">
        <v>707.34</v>
      </c>
      <c r="K192" s="6" t="s">
        <v>1326</v>
      </c>
      <c r="L192" s="6" t="s">
        <v>1327</v>
      </c>
      <c r="M192" s="6" t="s">
        <v>1328</v>
      </c>
      <c r="N192" s="13" t="s">
        <v>1329</v>
      </c>
      <c r="O192" s="2"/>
    </row>
    <row r="193" ht="18" customHeight="1" spans="1:15">
      <c r="A193" s="6" t="s">
        <v>1330</v>
      </c>
      <c r="B193" s="6" t="s">
        <v>1331</v>
      </c>
      <c r="C193" s="6" t="s">
        <v>1332</v>
      </c>
      <c r="D193" s="6" t="s">
        <v>1332</v>
      </c>
      <c r="E193" s="6" t="s">
        <v>1333</v>
      </c>
      <c r="F193" s="7">
        <v>25.02</v>
      </c>
      <c r="G193" s="8">
        <v>16.0758</v>
      </c>
      <c r="H193" s="9">
        <f t="shared" si="2"/>
        <v>402.22</v>
      </c>
      <c r="I193" s="12"/>
      <c r="J193" s="9">
        <v>402.22</v>
      </c>
      <c r="K193" s="6" t="s">
        <v>1333</v>
      </c>
      <c r="L193" s="6" t="s">
        <v>1334</v>
      </c>
      <c r="M193" s="6" t="s">
        <v>1335</v>
      </c>
      <c r="N193" s="13" t="s">
        <v>1336</v>
      </c>
      <c r="O193" s="2"/>
    </row>
    <row r="194" ht="18" customHeight="1" spans="1:15">
      <c r="A194" s="6" t="s">
        <v>1337</v>
      </c>
      <c r="B194" s="6" t="s">
        <v>1338</v>
      </c>
      <c r="C194" s="6" t="s">
        <v>1339</v>
      </c>
      <c r="D194" s="6" t="s">
        <v>1339</v>
      </c>
      <c r="E194" s="6" t="s">
        <v>1340</v>
      </c>
      <c r="F194" s="7">
        <v>12</v>
      </c>
      <c r="G194" s="8">
        <v>16.0758</v>
      </c>
      <c r="H194" s="9">
        <f t="shared" si="2"/>
        <v>192.91</v>
      </c>
      <c r="I194" s="12"/>
      <c r="J194" s="9">
        <v>192.91</v>
      </c>
      <c r="K194" s="6" t="s">
        <v>1340</v>
      </c>
      <c r="L194" s="6" t="s">
        <v>1341</v>
      </c>
      <c r="M194" s="6" t="s">
        <v>1342</v>
      </c>
      <c r="N194" s="13" t="s">
        <v>1343</v>
      </c>
      <c r="O194" s="2"/>
    </row>
    <row r="195" ht="18" customHeight="1" spans="1:15">
      <c r="A195" s="6" t="s">
        <v>1344</v>
      </c>
      <c r="B195" s="6" t="s">
        <v>1345</v>
      </c>
      <c r="C195" s="6" t="s">
        <v>1346</v>
      </c>
      <c r="D195" s="6" t="s">
        <v>1346</v>
      </c>
      <c r="E195" s="6" t="s">
        <v>1347</v>
      </c>
      <c r="F195" s="7">
        <v>66.41</v>
      </c>
      <c r="G195" s="8">
        <v>16.0758</v>
      </c>
      <c r="H195" s="9">
        <f t="shared" si="2"/>
        <v>1067.59</v>
      </c>
      <c r="I195" s="12"/>
      <c r="J195" s="9">
        <v>1067.59</v>
      </c>
      <c r="K195" s="6" t="s">
        <v>1347</v>
      </c>
      <c r="L195" s="6" t="s">
        <v>1348</v>
      </c>
      <c r="M195" s="6" t="s">
        <v>1349</v>
      </c>
      <c r="N195" s="13" t="s">
        <v>1350</v>
      </c>
      <c r="O195" s="2"/>
    </row>
    <row r="196" ht="18" customHeight="1" spans="1:15">
      <c r="A196" s="6" t="s">
        <v>1351</v>
      </c>
      <c r="B196" s="6" t="s">
        <v>1352</v>
      </c>
      <c r="C196" s="6" t="s">
        <v>1353</v>
      </c>
      <c r="D196" s="6" t="s">
        <v>1353</v>
      </c>
      <c r="E196" s="6" t="s">
        <v>1354</v>
      </c>
      <c r="F196" s="7">
        <v>23.63</v>
      </c>
      <c r="G196" s="8">
        <v>16.0758</v>
      </c>
      <c r="H196" s="9">
        <f t="shared" si="2"/>
        <v>379.87</v>
      </c>
      <c r="I196" s="12"/>
      <c r="J196" s="9">
        <v>379.87</v>
      </c>
      <c r="K196" s="6" t="s">
        <v>1354</v>
      </c>
      <c r="L196" s="6" t="s">
        <v>1355</v>
      </c>
      <c r="M196" s="6" t="s">
        <v>1356</v>
      </c>
      <c r="N196" s="13" t="s">
        <v>1357</v>
      </c>
      <c r="O196" s="2"/>
    </row>
    <row r="197" ht="18" customHeight="1" spans="1:15">
      <c r="A197" s="6" t="s">
        <v>1358</v>
      </c>
      <c r="B197" s="6" t="s">
        <v>1359</v>
      </c>
      <c r="C197" s="6" t="s">
        <v>1360</v>
      </c>
      <c r="D197" s="6" t="s">
        <v>1360</v>
      </c>
      <c r="E197" s="6" t="s">
        <v>1361</v>
      </c>
      <c r="F197" s="7">
        <v>25.3</v>
      </c>
      <c r="G197" s="8">
        <v>16.0758</v>
      </c>
      <c r="H197" s="9">
        <f t="shared" si="2"/>
        <v>406.72</v>
      </c>
      <c r="I197" s="12"/>
      <c r="J197" s="9">
        <v>406.72</v>
      </c>
      <c r="K197" s="6" t="s">
        <v>1361</v>
      </c>
      <c r="L197" s="6" t="s">
        <v>1362</v>
      </c>
      <c r="M197" s="6" t="s">
        <v>1363</v>
      </c>
      <c r="N197" s="13" t="s">
        <v>1364</v>
      </c>
      <c r="O197" s="2"/>
    </row>
    <row r="198" ht="18" customHeight="1" spans="1:15">
      <c r="A198" s="6" t="s">
        <v>1365</v>
      </c>
      <c r="B198" s="6" t="s">
        <v>1366</v>
      </c>
      <c r="C198" s="6" t="s">
        <v>1367</v>
      </c>
      <c r="D198" s="6" t="s">
        <v>1367</v>
      </c>
      <c r="E198" s="6" t="s">
        <v>1368</v>
      </c>
      <c r="F198" s="7">
        <v>36.2</v>
      </c>
      <c r="G198" s="8">
        <v>16.0758</v>
      </c>
      <c r="H198" s="9">
        <f t="shared" ref="H198:H261" si="3">ROUND((ROUND(F198,6)*ROUND(G198,4)),2)</f>
        <v>581.94</v>
      </c>
      <c r="I198" s="12"/>
      <c r="J198" s="9">
        <v>581.94</v>
      </c>
      <c r="K198" s="6" t="s">
        <v>1368</v>
      </c>
      <c r="L198" s="6" t="s">
        <v>1369</v>
      </c>
      <c r="M198" s="6" t="s">
        <v>1370</v>
      </c>
      <c r="N198" s="13" t="s">
        <v>1371</v>
      </c>
      <c r="O198" s="2"/>
    </row>
    <row r="199" ht="18" customHeight="1" spans="1:15">
      <c r="A199" s="6" t="s">
        <v>1372</v>
      </c>
      <c r="B199" s="6" t="s">
        <v>1373</v>
      </c>
      <c r="C199" s="6" t="s">
        <v>1374</v>
      </c>
      <c r="D199" s="6" t="s">
        <v>1374</v>
      </c>
      <c r="E199" s="6" t="s">
        <v>1375</v>
      </c>
      <c r="F199" s="7">
        <v>26.47</v>
      </c>
      <c r="G199" s="8">
        <v>16.0758</v>
      </c>
      <c r="H199" s="9">
        <f t="shared" si="3"/>
        <v>425.53</v>
      </c>
      <c r="I199" s="12"/>
      <c r="J199" s="9">
        <v>425.53</v>
      </c>
      <c r="K199" s="6" t="s">
        <v>1375</v>
      </c>
      <c r="L199" s="6" t="s">
        <v>1376</v>
      </c>
      <c r="M199" s="6" t="s">
        <v>1377</v>
      </c>
      <c r="N199" s="13" t="s">
        <v>1378</v>
      </c>
      <c r="O199" s="2"/>
    </row>
    <row r="200" ht="18" customHeight="1" spans="1:15">
      <c r="A200" s="6" t="s">
        <v>1379</v>
      </c>
      <c r="B200" s="6" t="s">
        <v>1380</v>
      </c>
      <c r="C200" s="6" t="s">
        <v>1381</v>
      </c>
      <c r="D200" s="6" t="s">
        <v>1381</v>
      </c>
      <c r="E200" s="6" t="s">
        <v>1382</v>
      </c>
      <c r="F200" s="7">
        <v>40</v>
      </c>
      <c r="G200" s="8">
        <v>16.0758</v>
      </c>
      <c r="H200" s="9">
        <f t="shared" si="3"/>
        <v>643.03</v>
      </c>
      <c r="I200" s="12"/>
      <c r="J200" s="9">
        <v>643.03</v>
      </c>
      <c r="K200" s="6" t="s">
        <v>1382</v>
      </c>
      <c r="L200" s="6" t="s">
        <v>1383</v>
      </c>
      <c r="M200" s="6" t="s">
        <v>1384</v>
      </c>
      <c r="N200" s="13" t="s">
        <v>1385</v>
      </c>
      <c r="O200" s="2"/>
    </row>
    <row r="201" ht="18" customHeight="1" spans="1:15">
      <c r="A201" s="6" t="s">
        <v>1386</v>
      </c>
      <c r="B201" s="6" t="s">
        <v>1387</v>
      </c>
      <c r="C201" s="6" t="s">
        <v>1388</v>
      </c>
      <c r="D201" s="6" t="s">
        <v>1388</v>
      </c>
      <c r="E201" s="6" t="s">
        <v>1389</v>
      </c>
      <c r="F201" s="7">
        <v>12</v>
      </c>
      <c r="G201" s="8">
        <v>16.0758</v>
      </c>
      <c r="H201" s="9">
        <f t="shared" si="3"/>
        <v>192.91</v>
      </c>
      <c r="I201" s="12"/>
      <c r="J201" s="9">
        <v>192.91</v>
      </c>
      <c r="K201" s="6" t="s">
        <v>1389</v>
      </c>
      <c r="L201" s="6" t="s">
        <v>1390</v>
      </c>
      <c r="M201" s="6" t="s">
        <v>1391</v>
      </c>
      <c r="N201" s="13" t="s">
        <v>1392</v>
      </c>
      <c r="O201" s="2"/>
    </row>
    <row r="202" ht="18" customHeight="1" spans="1:15">
      <c r="A202" s="6" t="s">
        <v>1393</v>
      </c>
      <c r="B202" s="6" t="s">
        <v>1394</v>
      </c>
      <c r="C202" s="6" t="s">
        <v>1395</v>
      </c>
      <c r="D202" s="6" t="s">
        <v>1395</v>
      </c>
      <c r="E202" s="6" t="s">
        <v>1396</v>
      </c>
      <c r="F202" s="7">
        <v>16</v>
      </c>
      <c r="G202" s="8">
        <v>16.0758</v>
      </c>
      <c r="H202" s="9">
        <f t="shared" si="3"/>
        <v>257.21</v>
      </c>
      <c r="I202" s="12"/>
      <c r="J202" s="9">
        <v>257.21</v>
      </c>
      <c r="K202" s="6" t="s">
        <v>1396</v>
      </c>
      <c r="L202" s="6" t="s">
        <v>1397</v>
      </c>
      <c r="M202" s="6" t="s">
        <v>1398</v>
      </c>
      <c r="N202" s="13" t="s">
        <v>1399</v>
      </c>
      <c r="O202" s="2"/>
    </row>
    <row r="203" ht="18" customHeight="1" spans="1:15">
      <c r="A203" s="6" t="s">
        <v>1400</v>
      </c>
      <c r="B203" s="6" t="s">
        <v>1401</v>
      </c>
      <c r="C203" s="6" t="s">
        <v>1402</v>
      </c>
      <c r="D203" s="6" t="s">
        <v>1402</v>
      </c>
      <c r="E203" s="6" t="s">
        <v>1403</v>
      </c>
      <c r="F203" s="7">
        <v>36.82</v>
      </c>
      <c r="G203" s="8">
        <v>16.0758</v>
      </c>
      <c r="H203" s="9">
        <f t="shared" si="3"/>
        <v>591.91</v>
      </c>
      <c r="I203" s="12"/>
      <c r="J203" s="9">
        <v>591.91</v>
      </c>
      <c r="K203" s="6" t="s">
        <v>1403</v>
      </c>
      <c r="L203" s="6" t="s">
        <v>1404</v>
      </c>
      <c r="M203" s="6" t="s">
        <v>1405</v>
      </c>
      <c r="N203" s="13" t="s">
        <v>1406</v>
      </c>
      <c r="O203" s="2"/>
    </row>
    <row r="204" ht="18" customHeight="1" spans="1:15">
      <c r="A204" s="6" t="s">
        <v>1407</v>
      </c>
      <c r="B204" s="6" t="s">
        <v>1408</v>
      </c>
      <c r="C204" s="6" t="s">
        <v>1409</v>
      </c>
      <c r="D204" s="6" t="s">
        <v>1409</v>
      </c>
      <c r="E204" s="6" t="s">
        <v>1410</v>
      </c>
      <c r="F204" s="7">
        <v>16</v>
      </c>
      <c r="G204" s="8">
        <v>16.0758</v>
      </c>
      <c r="H204" s="9">
        <f t="shared" si="3"/>
        <v>257.21</v>
      </c>
      <c r="I204" s="12"/>
      <c r="J204" s="9">
        <v>257.21</v>
      </c>
      <c r="K204" s="6" t="s">
        <v>1410</v>
      </c>
      <c r="L204" s="6" t="s">
        <v>1411</v>
      </c>
      <c r="M204" s="6" t="s">
        <v>1412</v>
      </c>
      <c r="N204" s="13" t="s">
        <v>1413</v>
      </c>
      <c r="O204" s="2"/>
    </row>
    <row r="205" ht="18" customHeight="1" spans="1:15">
      <c r="A205" s="6" t="s">
        <v>1414</v>
      </c>
      <c r="B205" s="6" t="s">
        <v>1415</v>
      </c>
      <c r="C205" s="6" t="s">
        <v>1416</v>
      </c>
      <c r="D205" s="6" t="s">
        <v>1416</v>
      </c>
      <c r="E205" s="6" t="s">
        <v>1417</v>
      </c>
      <c r="F205" s="7">
        <v>19.5</v>
      </c>
      <c r="G205" s="8">
        <v>16.0758</v>
      </c>
      <c r="H205" s="9">
        <f t="shared" si="3"/>
        <v>313.48</v>
      </c>
      <c r="I205" s="12"/>
      <c r="J205" s="9">
        <v>313.48</v>
      </c>
      <c r="K205" s="6" t="s">
        <v>1417</v>
      </c>
      <c r="L205" s="6" t="s">
        <v>1418</v>
      </c>
      <c r="M205" s="6" t="s">
        <v>1419</v>
      </c>
      <c r="N205" s="13" t="s">
        <v>1420</v>
      </c>
      <c r="O205" s="2"/>
    </row>
    <row r="206" ht="18" customHeight="1" spans="1:15">
      <c r="A206" s="6" t="s">
        <v>1421</v>
      </c>
      <c r="B206" s="6" t="s">
        <v>1422</v>
      </c>
      <c r="C206" s="6" t="s">
        <v>1423</v>
      </c>
      <c r="D206" s="6" t="s">
        <v>1423</v>
      </c>
      <c r="E206" s="6" t="s">
        <v>1424</v>
      </c>
      <c r="F206" s="7">
        <v>16</v>
      </c>
      <c r="G206" s="8">
        <v>16.0758</v>
      </c>
      <c r="H206" s="9">
        <f t="shared" si="3"/>
        <v>257.21</v>
      </c>
      <c r="I206" s="12"/>
      <c r="J206" s="9">
        <v>257.21</v>
      </c>
      <c r="K206" s="6" t="s">
        <v>1424</v>
      </c>
      <c r="L206" s="6" t="s">
        <v>1425</v>
      </c>
      <c r="M206" s="6" t="s">
        <v>1426</v>
      </c>
      <c r="N206" s="13" t="s">
        <v>1427</v>
      </c>
      <c r="O206" s="2"/>
    </row>
    <row r="207" ht="18" customHeight="1" spans="1:15">
      <c r="A207" s="6" t="s">
        <v>1428</v>
      </c>
      <c r="B207" s="6" t="s">
        <v>1429</v>
      </c>
      <c r="C207" s="6" t="s">
        <v>1430</v>
      </c>
      <c r="D207" s="6" t="s">
        <v>1430</v>
      </c>
      <c r="E207" s="6" t="s">
        <v>1431</v>
      </c>
      <c r="F207" s="7">
        <v>32</v>
      </c>
      <c r="G207" s="8">
        <v>16.0758</v>
      </c>
      <c r="H207" s="9">
        <f t="shared" si="3"/>
        <v>514.43</v>
      </c>
      <c r="I207" s="12"/>
      <c r="J207" s="9">
        <v>514.43</v>
      </c>
      <c r="K207" s="6" t="s">
        <v>1431</v>
      </c>
      <c r="L207" s="6" t="s">
        <v>1432</v>
      </c>
      <c r="M207" s="6" t="s">
        <v>1433</v>
      </c>
      <c r="N207" s="13" t="s">
        <v>1434</v>
      </c>
      <c r="O207" s="2"/>
    </row>
    <row r="208" ht="18" customHeight="1" spans="1:15">
      <c r="A208" s="6" t="s">
        <v>1435</v>
      </c>
      <c r="B208" s="6" t="s">
        <v>1436</v>
      </c>
      <c r="C208" s="6" t="s">
        <v>1437</v>
      </c>
      <c r="D208" s="6" t="s">
        <v>1437</v>
      </c>
      <c r="E208" s="6" t="s">
        <v>1438</v>
      </c>
      <c r="F208" s="7">
        <v>24</v>
      </c>
      <c r="G208" s="8">
        <v>16.0758</v>
      </c>
      <c r="H208" s="9">
        <f t="shared" si="3"/>
        <v>385.82</v>
      </c>
      <c r="I208" s="12"/>
      <c r="J208" s="9">
        <v>385.82</v>
      </c>
      <c r="K208" s="6" t="s">
        <v>1438</v>
      </c>
      <c r="L208" s="6" t="s">
        <v>1439</v>
      </c>
      <c r="M208" s="6" t="s">
        <v>1440</v>
      </c>
      <c r="N208" s="13" t="s">
        <v>1441</v>
      </c>
      <c r="O208" s="2"/>
    </row>
    <row r="209" ht="18" customHeight="1" spans="1:15">
      <c r="A209" s="6" t="s">
        <v>1442</v>
      </c>
      <c r="B209" s="6" t="s">
        <v>1443</v>
      </c>
      <c r="C209" s="6" t="s">
        <v>1444</v>
      </c>
      <c r="D209" s="6" t="s">
        <v>1444</v>
      </c>
      <c r="E209" s="6" t="s">
        <v>1445</v>
      </c>
      <c r="F209" s="7">
        <v>11.97</v>
      </c>
      <c r="G209" s="8">
        <v>16.0758</v>
      </c>
      <c r="H209" s="9">
        <f t="shared" si="3"/>
        <v>192.43</v>
      </c>
      <c r="I209" s="12"/>
      <c r="J209" s="9">
        <v>192.43</v>
      </c>
      <c r="K209" s="6" t="s">
        <v>1445</v>
      </c>
      <c r="L209" s="6" t="s">
        <v>1446</v>
      </c>
      <c r="M209" s="6" t="s">
        <v>1447</v>
      </c>
      <c r="N209" s="13" t="s">
        <v>1448</v>
      </c>
      <c r="O209" s="2"/>
    </row>
    <row r="210" ht="18" customHeight="1" spans="1:15">
      <c r="A210" s="6" t="s">
        <v>1449</v>
      </c>
      <c r="B210" s="6" t="s">
        <v>1450</v>
      </c>
      <c r="C210" s="6" t="s">
        <v>1451</v>
      </c>
      <c r="D210" s="6" t="s">
        <v>1451</v>
      </c>
      <c r="E210" s="6" t="s">
        <v>1452</v>
      </c>
      <c r="F210" s="7">
        <v>24.32</v>
      </c>
      <c r="G210" s="8">
        <v>16.0758</v>
      </c>
      <c r="H210" s="9">
        <f t="shared" si="3"/>
        <v>390.96</v>
      </c>
      <c r="I210" s="12"/>
      <c r="J210" s="9">
        <v>390.96</v>
      </c>
      <c r="K210" s="6" t="s">
        <v>1452</v>
      </c>
      <c r="L210" s="6" t="s">
        <v>1453</v>
      </c>
      <c r="M210" s="6" t="s">
        <v>1454</v>
      </c>
      <c r="N210" s="13" t="s">
        <v>1455</v>
      </c>
      <c r="O210" s="2"/>
    </row>
    <row r="211" ht="18" customHeight="1" spans="1:15">
      <c r="A211" s="6" t="s">
        <v>1456</v>
      </c>
      <c r="B211" s="6" t="s">
        <v>1457</v>
      </c>
      <c r="C211" s="6" t="s">
        <v>1458</v>
      </c>
      <c r="D211" s="6" t="s">
        <v>1458</v>
      </c>
      <c r="E211" s="6" t="s">
        <v>1459</v>
      </c>
      <c r="F211" s="7">
        <v>33.17</v>
      </c>
      <c r="G211" s="8">
        <v>16.0758</v>
      </c>
      <c r="H211" s="9">
        <f t="shared" si="3"/>
        <v>533.23</v>
      </c>
      <c r="I211" s="12"/>
      <c r="J211" s="9">
        <v>533.23</v>
      </c>
      <c r="K211" s="6" t="s">
        <v>1459</v>
      </c>
      <c r="L211" s="6" t="s">
        <v>1460</v>
      </c>
      <c r="M211" s="6" t="s">
        <v>1461</v>
      </c>
      <c r="N211" s="13" t="s">
        <v>1462</v>
      </c>
      <c r="O211" s="2"/>
    </row>
    <row r="212" ht="18" customHeight="1" spans="1:15">
      <c r="A212" s="6" t="s">
        <v>1463</v>
      </c>
      <c r="B212" s="6" t="s">
        <v>1464</v>
      </c>
      <c r="C212" s="6" t="s">
        <v>1465</v>
      </c>
      <c r="D212" s="6" t="s">
        <v>1465</v>
      </c>
      <c r="E212" s="6" t="s">
        <v>1466</v>
      </c>
      <c r="F212" s="7">
        <v>53</v>
      </c>
      <c r="G212" s="8">
        <v>16.0758</v>
      </c>
      <c r="H212" s="9">
        <f t="shared" si="3"/>
        <v>852.02</v>
      </c>
      <c r="I212" s="12"/>
      <c r="J212" s="9">
        <v>852.02</v>
      </c>
      <c r="K212" s="6" t="s">
        <v>1466</v>
      </c>
      <c r="L212" s="6" t="s">
        <v>1467</v>
      </c>
      <c r="M212" s="6" t="s">
        <v>1468</v>
      </c>
      <c r="N212" s="13" t="s">
        <v>1469</v>
      </c>
      <c r="O212" s="2"/>
    </row>
    <row r="213" ht="18" customHeight="1" spans="1:15">
      <c r="A213" s="6" t="s">
        <v>1470</v>
      </c>
      <c r="B213" s="6" t="s">
        <v>1471</v>
      </c>
      <c r="C213" s="6" t="s">
        <v>1472</v>
      </c>
      <c r="D213" s="6" t="s">
        <v>1472</v>
      </c>
      <c r="E213" s="6" t="s">
        <v>1473</v>
      </c>
      <c r="F213" s="7">
        <v>35.31</v>
      </c>
      <c r="G213" s="8">
        <v>16.0758</v>
      </c>
      <c r="H213" s="9">
        <f t="shared" si="3"/>
        <v>567.64</v>
      </c>
      <c r="I213" s="12"/>
      <c r="J213" s="9">
        <v>567.64</v>
      </c>
      <c r="K213" s="6" t="s">
        <v>1473</v>
      </c>
      <c r="L213" s="6" t="s">
        <v>1474</v>
      </c>
      <c r="M213" s="6" t="s">
        <v>1475</v>
      </c>
      <c r="N213" s="13" t="s">
        <v>1476</v>
      </c>
      <c r="O213" s="2"/>
    </row>
    <row r="214" ht="18" customHeight="1" spans="1:15">
      <c r="A214" s="6" t="s">
        <v>1477</v>
      </c>
      <c r="B214" s="6" t="s">
        <v>1478</v>
      </c>
      <c r="C214" s="6" t="s">
        <v>1479</v>
      </c>
      <c r="D214" s="6" t="s">
        <v>1479</v>
      </c>
      <c r="E214" s="6" t="s">
        <v>1480</v>
      </c>
      <c r="F214" s="7">
        <v>34</v>
      </c>
      <c r="G214" s="8">
        <v>16.0758</v>
      </c>
      <c r="H214" s="9">
        <f t="shared" si="3"/>
        <v>546.58</v>
      </c>
      <c r="I214" s="12"/>
      <c r="J214" s="9">
        <v>546.58</v>
      </c>
      <c r="K214" s="6" t="s">
        <v>1480</v>
      </c>
      <c r="L214" s="6" t="s">
        <v>1481</v>
      </c>
      <c r="M214" s="6" t="s">
        <v>1482</v>
      </c>
      <c r="N214" s="13" t="s">
        <v>1483</v>
      </c>
      <c r="O214" s="2"/>
    </row>
    <row r="215" ht="18" customHeight="1" spans="1:15">
      <c r="A215" s="6" t="s">
        <v>1484</v>
      </c>
      <c r="B215" s="6" t="s">
        <v>1485</v>
      </c>
      <c r="C215" s="6" t="s">
        <v>1486</v>
      </c>
      <c r="D215" s="6" t="s">
        <v>1486</v>
      </c>
      <c r="E215" s="6" t="s">
        <v>1487</v>
      </c>
      <c r="F215" s="7">
        <v>19.52</v>
      </c>
      <c r="G215" s="8">
        <v>16.0758</v>
      </c>
      <c r="H215" s="9">
        <f t="shared" si="3"/>
        <v>313.8</v>
      </c>
      <c r="I215" s="12"/>
      <c r="J215" s="9">
        <v>313.8</v>
      </c>
      <c r="K215" s="6" t="s">
        <v>1487</v>
      </c>
      <c r="L215" s="6" t="s">
        <v>1488</v>
      </c>
      <c r="M215" s="6" t="s">
        <v>1489</v>
      </c>
      <c r="N215" s="13" t="s">
        <v>1490</v>
      </c>
      <c r="O215" s="2"/>
    </row>
    <row r="216" ht="18" customHeight="1" spans="1:15">
      <c r="A216" s="6" t="s">
        <v>1491</v>
      </c>
      <c r="B216" s="6" t="s">
        <v>1492</v>
      </c>
      <c r="C216" s="6" t="s">
        <v>1493</v>
      </c>
      <c r="D216" s="6" t="s">
        <v>1493</v>
      </c>
      <c r="E216" s="6" t="s">
        <v>1494</v>
      </c>
      <c r="F216" s="7">
        <v>30.1</v>
      </c>
      <c r="G216" s="8">
        <v>16.0758</v>
      </c>
      <c r="H216" s="9">
        <f t="shared" si="3"/>
        <v>483.88</v>
      </c>
      <c r="I216" s="12"/>
      <c r="J216" s="9">
        <v>483.88</v>
      </c>
      <c r="K216" s="6" t="s">
        <v>1494</v>
      </c>
      <c r="L216" s="6" t="s">
        <v>1495</v>
      </c>
      <c r="M216" s="6" t="s">
        <v>1496</v>
      </c>
      <c r="N216" s="13" t="s">
        <v>1497</v>
      </c>
      <c r="O216" s="2"/>
    </row>
    <row r="217" ht="18" customHeight="1" spans="1:15">
      <c r="A217" s="6" t="s">
        <v>1498</v>
      </c>
      <c r="B217" s="6" t="s">
        <v>1499</v>
      </c>
      <c r="C217" s="6" t="s">
        <v>1500</v>
      </c>
      <c r="D217" s="6" t="s">
        <v>1500</v>
      </c>
      <c r="E217" s="6" t="s">
        <v>1501</v>
      </c>
      <c r="F217" s="7">
        <v>20</v>
      </c>
      <c r="G217" s="8">
        <v>16.0758</v>
      </c>
      <c r="H217" s="9">
        <f t="shared" si="3"/>
        <v>321.52</v>
      </c>
      <c r="I217" s="12"/>
      <c r="J217" s="9">
        <v>321.52</v>
      </c>
      <c r="K217" s="6" t="s">
        <v>1501</v>
      </c>
      <c r="L217" s="6" t="s">
        <v>1502</v>
      </c>
      <c r="M217" s="6" t="s">
        <v>1503</v>
      </c>
      <c r="N217" s="13" t="s">
        <v>1504</v>
      </c>
      <c r="O217" s="2"/>
    </row>
    <row r="218" ht="18" customHeight="1" spans="1:15">
      <c r="A218" s="6" t="s">
        <v>1505</v>
      </c>
      <c r="B218" s="6" t="s">
        <v>1506</v>
      </c>
      <c r="C218" s="6" t="s">
        <v>1507</v>
      </c>
      <c r="D218" s="6" t="s">
        <v>1507</v>
      </c>
      <c r="E218" s="6" t="s">
        <v>1508</v>
      </c>
      <c r="F218" s="7">
        <v>20</v>
      </c>
      <c r="G218" s="8">
        <v>16.0758</v>
      </c>
      <c r="H218" s="9">
        <f t="shared" si="3"/>
        <v>321.52</v>
      </c>
      <c r="I218" s="12"/>
      <c r="J218" s="9">
        <v>321.52</v>
      </c>
      <c r="K218" s="6" t="s">
        <v>1508</v>
      </c>
      <c r="L218" s="6" t="s">
        <v>1509</v>
      </c>
      <c r="M218" s="6" t="s">
        <v>1510</v>
      </c>
      <c r="N218" s="13" t="s">
        <v>1511</v>
      </c>
      <c r="O218" s="2"/>
    </row>
    <row r="219" ht="18" customHeight="1" spans="1:15">
      <c r="A219" s="6" t="s">
        <v>1512</v>
      </c>
      <c r="B219" s="6" t="s">
        <v>1513</v>
      </c>
      <c r="C219" s="6" t="s">
        <v>1514</v>
      </c>
      <c r="D219" s="6" t="s">
        <v>1514</v>
      </c>
      <c r="E219" s="6" t="s">
        <v>1515</v>
      </c>
      <c r="F219" s="7">
        <v>32.6</v>
      </c>
      <c r="G219" s="8">
        <v>16.0758</v>
      </c>
      <c r="H219" s="9">
        <f t="shared" si="3"/>
        <v>524.07</v>
      </c>
      <c r="I219" s="12"/>
      <c r="J219" s="9">
        <v>524.07</v>
      </c>
      <c r="K219" s="6" t="s">
        <v>1515</v>
      </c>
      <c r="L219" s="6" t="s">
        <v>1516</v>
      </c>
      <c r="M219" s="6" t="s">
        <v>1517</v>
      </c>
      <c r="N219" s="13" t="s">
        <v>1518</v>
      </c>
      <c r="O219" s="2"/>
    </row>
    <row r="220" ht="18" customHeight="1" spans="1:15">
      <c r="A220" s="6" t="s">
        <v>1519</v>
      </c>
      <c r="B220" s="6" t="s">
        <v>1520</v>
      </c>
      <c r="C220" s="6" t="s">
        <v>1521</v>
      </c>
      <c r="D220" s="6" t="s">
        <v>1521</v>
      </c>
      <c r="E220" s="6" t="s">
        <v>1522</v>
      </c>
      <c r="F220" s="7">
        <v>59.6</v>
      </c>
      <c r="G220" s="8">
        <v>16.0758</v>
      </c>
      <c r="H220" s="9">
        <f t="shared" si="3"/>
        <v>958.12</v>
      </c>
      <c r="I220" s="12"/>
      <c r="J220" s="9">
        <v>958.12</v>
      </c>
      <c r="K220" s="6" t="s">
        <v>1522</v>
      </c>
      <c r="L220" s="6" t="s">
        <v>1523</v>
      </c>
      <c r="M220" s="6" t="s">
        <v>1524</v>
      </c>
      <c r="N220" s="13" t="s">
        <v>1525</v>
      </c>
      <c r="O220" s="2"/>
    </row>
    <row r="221" ht="18" customHeight="1" spans="1:15">
      <c r="A221" s="6" t="s">
        <v>1526</v>
      </c>
      <c r="B221" s="6" t="s">
        <v>1527</v>
      </c>
      <c r="C221" s="6" t="s">
        <v>1528</v>
      </c>
      <c r="D221" s="6" t="s">
        <v>1528</v>
      </c>
      <c r="E221" s="6" t="s">
        <v>1529</v>
      </c>
      <c r="F221" s="7">
        <v>24.74</v>
      </c>
      <c r="G221" s="8">
        <v>16.0758</v>
      </c>
      <c r="H221" s="9">
        <f t="shared" si="3"/>
        <v>397.72</v>
      </c>
      <c r="I221" s="12"/>
      <c r="J221" s="9">
        <v>397.72</v>
      </c>
      <c r="K221" s="6" t="s">
        <v>1529</v>
      </c>
      <c r="L221" s="6" t="s">
        <v>1530</v>
      </c>
      <c r="M221" s="6" t="s">
        <v>1531</v>
      </c>
      <c r="N221" s="13" t="s">
        <v>1532</v>
      </c>
      <c r="O221" s="2"/>
    </row>
    <row r="222" ht="18" customHeight="1" spans="1:15">
      <c r="A222" s="6" t="s">
        <v>1533</v>
      </c>
      <c r="B222" s="6" t="s">
        <v>1534</v>
      </c>
      <c r="C222" s="6" t="s">
        <v>1535</v>
      </c>
      <c r="D222" s="6" t="s">
        <v>1535</v>
      </c>
      <c r="E222" s="6" t="s">
        <v>1536</v>
      </c>
      <c r="F222" s="7">
        <v>114.68</v>
      </c>
      <c r="G222" s="8">
        <v>16.0758</v>
      </c>
      <c r="H222" s="9">
        <f t="shared" si="3"/>
        <v>1843.57</v>
      </c>
      <c r="I222" s="12"/>
      <c r="J222" s="9">
        <v>1843.57</v>
      </c>
      <c r="K222" s="6" t="s">
        <v>1536</v>
      </c>
      <c r="L222" s="6" t="s">
        <v>1537</v>
      </c>
      <c r="M222" s="6" t="s">
        <v>1538</v>
      </c>
      <c r="N222" s="13" t="s">
        <v>1539</v>
      </c>
      <c r="O222" s="2"/>
    </row>
    <row r="223" ht="18" customHeight="1" spans="1:15">
      <c r="A223" s="6" t="s">
        <v>1540</v>
      </c>
      <c r="B223" s="6" t="s">
        <v>1541</v>
      </c>
      <c r="C223" s="6" t="s">
        <v>1542</v>
      </c>
      <c r="D223" s="6" t="s">
        <v>1542</v>
      </c>
      <c r="E223" s="6" t="s">
        <v>1543</v>
      </c>
      <c r="F223" s="7">
        <v>17.43</v>
      </c>
      <c r="G223" s="8">
        <v>16.0758</v>
      </c>
      <c r="H223" s="9">
        <f t="shared" si="3"/>
        <v>280.2</v>
      </c>
      <c r="I223" s="12"/>
      <c r="J223" s="9">
        <v>280.2</v>
      </c>
      <c r="K223" s="6" t="s">
        <v>1543</v>
      </c>
      <c r="L223" s="6" t="s">
        <v>1544</v>
      </c>
      <c r="M223" s="6" t="s">
        <v>1545</v>
      </c>
      <c r="N223" s="13" t="s">
        <v>1546</v>
      </c>
      <c r="O223" s="2"/>
    </row>
    <row r="224" ht="18" customHeight="1" spans="1:15">
      <c r="A224" s="6" t="s">
        <v>1547</v>
      </c>
      <c r="B224" s="6" t="s">
        <v>1548</v>
      </c>
      <c r="C224" s="6" t="s">
        <v>1549</v>
      </c>
      <c r="D224" s="6" t="s">
        <v>1549</v>
      </c>
      <c r="E224" s="6" t="s">
        <v>1550</v>
      </c>
      <c r="F224" s="7">
        <v>33.91</v>
      </c>
      <c r="G224" s="8">
        <v>16.0758</v>
      </c>
      <c r="H224" s="9">
        <f t="shared" si="3"/>
        <v>545.13</v>
      </c>
      <c r="I224" s="12"/>
      <c r="J224" s="9">
        <v>545.13</v>
      </c>
      <c r="K224" s="6" t="s">
        <v>1550</v>
      </c>
      <c r="L224" s="6" t="s">
        <v>1551</v>
      </c>
      <c r="M224" s="6" t="s">
        <v>1552</v>
      </c>
      <c r="N224" s="13" t="s">
        <v>1553</v>
      </c>
      <c r="O224" s="2"/>
    </row>
    <row r="225" ht="18" customHeight="1" spans="1:15">
      <c r="A225" s="6" t="s">
        <v>1554</v>
      </c>
      <c r="B225" s="6" t="s">
        <v>1555</v>
      </c>
      <c r="C225" s="6" t="s">
        <v>1556</v>
      </c>
      <c r="D225" s="6" t="s">
        <v>1556</v>
      </c>
      <c r="E225" s="6" t="s">
        <v>1557</v>
      </c>
      <c r="F225" s="7">
        <v>21.8</v>
      </c>
      <c r="G225" s="8">
        <v>16.0758</v>
      </c>
      <c r="H225" s="9">
        <f t="shared" si="3"/>
        <v>350.45</v>
      </c>
      <c r="I225" s="12"/>
      <c r="J225" s="9">
        <v>350.45</v>
      </c>
      <c r="K225" s="6" t="s">
        <v>1557</v>
      </c>
      <c r="L225" s="6" t="s">
        <v>1558</v>
      </c>
      <c r="M225" s="6" t="s">
        <v>1559</v>
      </c>
      <c r="N225" s="13" t="s">
        <v>1560</v>
      </c>
      <c r="O225" s="2"/>
    </row>
    <row r="226" ht="18" customHeight="1" spans="1:15">
      <c r="A226" s="6" t="s">
        <v>1561</v>
      </c>
      <c r="B226" s="6" t="s">
        <v>1562</v>
      </c>
      <c r="C226" s="6" t="s">
        <v>1563</v>
      </c>
      <c r="D226" s="6" t="s">
        <v>1563</v>
      </c>
      <c r="E226" s="6" t="s">
        <v>1564</v>
      </c>
      <c r="F226" s="7">
        <v>24.6</v>
      </c>
      <c r="G226" s="8">
        <v>16.0758</v>
      </c>
      <c r="H226" s="9">
        <f t="shared" si="3"/>
        <v>395.46</v>
      </c>
      <c r="I226" s="12"/>
      <c r="J226" s="9">
        <v>395.46</v>
      </c>
      <c r="K226" s="6" t="s">
        <v>1564</v>
      </c>
      <c r="L226" s="6" t="s">
        <v>1565</v>
      </c>
      <c r="M226" s="6" t="s">
        <v>1566</v>
      </c>
      <c r="N226" s="13" t="s">
        <v>1567</v>
      </c>
      <c r="O226" s="2"/>
    </row>
    <row r="227" ht="18" customHeight="1" spans="1:15">
      <c r="A227" s="6" t="s">
        <v>1568</v>
      </c>
      <c r="B227" s="6" t="s">
        <v>1569</v>
      </c>
      <c r="C227" s="6" t="s">
        <v>1570</v>
      </c>
      <c r="D227" s="6" t="s">
        <v>1570</v>
      </c>
      <c r="E227" s="6" t="s">
        <v>1571</v>
      </c>
      <c r="F227" s="7">
        <v>15.92</v>
      </c>
      <c r="G227" s="8">
        <v>16.0758</v>
      </c>
      <c r="H227" s="9">
        <f t="shared" si="3"/>
        <v>255.93</v>
      </c>
      <c r="I227" s="12"/>
      <c r="J227" s="9">
        <v>255.93</v>
      </c>
      <c r="K227" s="6" t="s">
        <v>1571</v>
      </c>
      <c r="L227" s="6" t="s">
        <v>1572</v>
      </c>
      <c r="M227" s="6" t="s">
        <v>1573</v>
      </c>
      <c r="N227" s="13" t="s">
        <v>1574</v>
      </c>
      <c r="O227" s="2"/>
    </row>
    <row r="228" ht="18" customHeight="1" spans="1:15">
      <c r="A228" s="6" t="s">
        <v>1575</v>
      </c>
      <c r="B228" s="6" t="s">
        <v>1576</v>
      </c>
      <c r="C228" s="6" t="s">
        <v>1577</v>
      </c>
      <c r="D228" s="6" t="s">
        <v>1577</v>
      </c>
      <c r="E228" s="6" t="s">
        <v>1578</v>
      </c>
      <c r="F228" s="7">
        <v>28.38</v>
      </c>
      <c r="G228" s="8">
        <v>16.0758</v>
      </c>
      <c r="H228" s="9">
        <f t="shared" si="3"/>
        <v>456.23</v>
      </c>
      <c r="I228" s="12"/>
      <c r="J228" s="9">
        <v>456.23</v>
      </c>
      <c r="K228" s="6" t="s">
        <v>1578</v>
      </c>
      <c r="L228" s="6" t="s">
        <v>1579</v>
      </c>
      <c r="M228" s="6" t="s">
        <v>1580</v>
      </c>
      <c r="N228" s="13" t="s">
        <v>1581</v>
      </c>
      <c r="O228" s="2"/>
    </row>
    <row r="229" ht="18" customHeight="1" spans="1:15">
      <c r="A229" s="6" t="s">
        <v>1582</v>
      </c>
      <c r="B229" s="6" t="s">
        <v>1583</v>
      </c>
      <c r="C229" s="6" t="s">
        <v>1584</v>
      </c>
      <c r="D229" s="6" t="s">
        <v>1584</v>
      </c>
      <c r="E229" s="6" t="s">
        <v>1585</v>
      </c>
      <c r="F229" s="7">
        <v>66.41</v>
      </c>
      <c r="G229" s="8">
        <v>16.0758</v>
      </c>
      <c r="H229" s="9">
        <f t="shared" si="3"/>
        <v>1067.59</v>
      </c>
      <c r="I229" s="12"/>
      <c r="J229" s="9">
        <v>1067.59</v>
      </c>
      <c r="K229" s="6" t="s">
        <v>1585</v>
      </c>
      <c r="L229" s="6" t="s">
        <v>1586</v>
      </c>
      <c r="M229" s="6" t="s">
        <v>1587</v>
      </c>
      <c r="N229" s="13" t="s">
        <v>1588</v>
      </c>
      <c r="O229" s="2"/>
    </row>
    <row r="230" ht="18" customHeight="1" spans="1:15">
      <c r="A230" s="6" t="s">
        <v>1589</v>
      </c>
      <c r="B230" s="6" t="s">
        <v>1590</v>
      </c>
      <c r="C230" s="6" t="s">
        <v>1591</v>
      </c>
      <c r="D230" s="6" t="s">
        <v>1591</v>
      </c>
      <c r="E230" s="6" t="s">
        <v>1592</v>
      </c>
      <c r="F230" s="7">
        <v>21.91</v>
      </c>
      <c r="G230" s="8">
        <v>16.0758</v>
      </c>
      <c r="H230" s="9">
        <f t="shared" si="3"/>
        <v>352.22</v>
      </c>
      <c r="I230" s="12"/>
      <c r="J230" s="9">
        <v>352.22</v>
      </c>
      <c r="K230" s="6" t="s">
        <v>1592</v>
      </c>
      <c r="L230" s="6" t="s">
        <v>1593</v>
      </c>
      <c r="M230" s="6" t="s">
        <v>1594</v>
      </c>
      <c r="N230" s="13" t="s">
        <v>1595</v>
      </c>
      <c r="O230" s="2"/>
    </row>
    <row r="231" ht="18" customHeight="1" spans="1:15">
      <c r="A231" s="6" t="s">
        <v>1596</v>
      </c>
      <c r="B231" s="6" t="s">
        <v>1597</v>
      </c>
      <c r="C231" s="6" t="s">
        <v>1598</v>
      </c>
      <c r="D231" s="6" t="s">
        <v>1598</v>
      </c>
      <c r="E231" s="6" t="s">
        <v>1599</v>
      </c>
      <c r="F231" s="7">
        <v>23.7</v>
      </c>
      <c r="G231" s="8">
        <v>16.0758</v>
      </c>
      <c r="H231" s="9">
        <f t="shared" si="3"/>
        <v>381</v>
      </c>
      <c r="I231" s="12"/>
      <c r="J231" s="9">
        <v>381</v>
      </c>
      <c r="K231" s="6" t="s">
        <v>1599</v>
      </c>
      <c r="L231" s="6" t="s">
        <v>1600</v>
      </c>
      <c r="M231" s="6" t="s">
        <v>1601</v>
      </c>
      <c r="N231" s="13" t="s">
        <v>1602</v>
      </c>
      <c r="O231" s="2"/>
    </row>
    <row r="232" ht="18" customHeight="1" spans="1:15">
      <c r="A232" s="6" t="s">
        <v>1603</v>
      </c>
      <c r="B232" s="6" t="s">
        <v>1604</v>
      </c>
      <c r="C232" s="6" t="s">
        <v>1605</v>
      </c>
      <c r="D232" s="6" t="s">
        <v>1605</v>
      </c>
      <c r="E232" s="6" t="s">
        <v>1606</v>
      </c>
      <c r="F232" s="7">
        <v>12</v>
      </c>
      <c r="G232" s="8">
        <v>16.0758</v>
      </c>
      <c r="H232" s="9">
        <f t="shared" si="3"/>
        <v>192.91</v>
      </c>
      <c r="I232" s="12"/>
      <c r="J232" s="9">
        <v>192.91</v>
      </c>
      <c r="K232" s="6" t="s">
        <v>1606</v>
      </c>
      <c r="L232" s="6" t="s">
        <v>1607</v>
      </c>
      <c r="M232" s="6" t="s">
        <v>1608</v>
      </c>
      <c r="N232" s="13" t="s">
        <v>1609</v>
      </c>
      <c r="O232" s="2"/>
    </row>
    <row r="233" ht="18" customHeight="1" spans="1:15">
      <c r="A233" s="6" t="s">
        <v>1610</v>
      </c>
      <c r="B233" s="6" t="s">
        <v>1611</v>
      </c>
      <c r="C233" s="6" t="s">
        <v>1612</v>
      </c>
      <c r="D233" s="6" t="s">
        <v>1612</v>
      </c>
      <c r="E233" s="6" t="s">
        <v>1613</v>
      </c>
      <c r="F233" s="7">
        <v>24</v>
      </c>
      <c r="G233" s="8">
        <v>16.0758</v>
      </c>
      <c r="H233" s="9">
        <f t="shared" si="3"/>
        <v>385.82</v>
      </c>
      <c r="I233" s="12"/>
      <c r="J233" s="9">
        <v>385.82</v>
      </c>
      <c r="K233" s="6" t="s">
        <v>1613</v>
      </c>
      <c r="L233" s="6" t="s">
        <v>1614</v>
      </c>
      <c r="M233" s="6" t="s">
        <v>1615</v>
      </c>
      <c r="N233" s="13" t="s">
        <v>1616</v>
      </c>
      <c r="O233" s="2"/>
    </row>
    <row r="234" ht="18" customHeight="1" spans="1:15">
      <c r="A234" s="6" t="s">
        <v>1617</v>
      </c>
      <c r="B234" s="6" t="s">
        <v>1618</v>
      </c>
      <c r="C234" s="6" t="s">
        <v>1619</v>
      </c>
      <c r="D234" s="6" t="s">
        <v>1619</v>
      </c>
      <c r="E234" s="6" t="s">
        <v>1620</v>
      </c>
      <c r="F234" s="7">
        <v>32.6</v>
      </c>
      <c r="G234" s="8">
        <v>16.0758</v>
      </c>
      <c r="H234" s="9">
        <f t="shared" si="3"/>
        <v>524.07</v>
      </c>
      <c r="I234" s="12"/>
      <c r="J234" s="9">
        <v>524.07</v>
      </c>
      <c r="K234" s="6" t="s">
        <v>1620</v>
      </c>
      <c r="L234" s="6" t="s">
        <v>1621</v>
      </c>
      <c r="M234" s="6" t="s">
        <v>1622</v>
      </c>
      <c r="N234" s="13" t="s">
        <v>1623</v>
      </c>
      <c r="O234" s="2"/>
    </row>
    <row r="235" ht="18" customHeight="1" spans="1:15">
      <c r="A235" s="6" t="s">
        <v>1624</v>
      </c>
      <c r="B235" s="6" t="s">
        <v>1625</v>
      </c>
      <c r="C235" s="6" t="s">
        <v>1626</v>
      </c>
      <c r="D235" s="6" t="s">
        <v>1626</v>
      </c>
      <c r="E235" s="6" t="s">
        <v>1627</v>
      </c>
      <c r="F235" s="7">
        <v>16.14</v>
      </c>
      <c r="G235" s="8">
        <v>16.0758</v>
      </c>
      <c r="H235" s="9">
        <f t="shared" si="3"/>
        <v>259.46</v>
      </c>
      <c r="I235" s="12"/>
      <c r="J235" s="9">
        <v>259.46</v>
      </c>
      <c r="K235" s="6" t="s">
        <v>1627</v>
      </c>
      <c r="L235" s="6" t="s">
        <v>1628</v>
      </c>
      <c r="M235" s="6" t="s">
        <v>1629</v>
      </c>
      <c r="N235" s="13" t="s">
        <v>1630</v>
      </c>
      <c r="O235" s="2"/>
    </row>
    <row r="236" ht="18" customHeight="1" spans="1:15">
      <c r="A236" s="6" t="s">
        <v>1631</v>
      </c>
      <c r="B236" s="6" t="s">
        <v>1632</v>
      </c>
      <c r="C236" s="6" t="s">
        <v>1633</v>
      </c>
      <c r="D236" s="6" t="s">
        <v>1633</v>
      </c>
      <c r="E236" s="6" t="s">
        <v>1634</v>
      </c>
      <c r="F236" s="7">
        <v>36.6</v>
      </c>
      <c r="G236" s="8">
        <v>16.0758</v>
      </c>
      <c r="H236" s="9">
        <f t="shared" si="3"/>
        <v>588.37</v>
      </c>
      <c r="I236" s="12"/>
      <c r="J236" s="9">
        <v>588.37</v>
      </c>
      <c r="K236" s="6" t="s">
        <v>1634</v>
      </c>
      <c r="L236" s="6" t="s">
        <v>1635</v>
      </c>
      <c r="M236" s="6" t="s">
        <v>1636</v>
      </c>
      <c r="N236" s="13" t="s">
        <v>1637</v>
      </c>
      <c r="O236" s="2"/>
    </row>
    <row r="237" ht="18" customHeight="1" spans="1:15">
      <c r="A237" s="6" t="s">
        <v>1638</v>
      </c>
      <c r="B237" s="6" t="s">
        <v>1639</v>
      </c>
      <c r="C237" s="6" t="s">
        <v>1640</v>
      </c>
      <c r="D237" s="6" t="s">
        <v>1640</v>
      </c>
      <c r="E237" s="6" t="s">
        <v>1641</v>
      </c>
      <c r="F237" s="7">
        <v>4</v>
      </c>
      <c r="G237" s="8">
        <v>16.0758</v>
      </c>
      <c r="H237" s="9">
        <f t="shared" si="3"/>
        <v>64.3</v>
      </c>
      <c r="I237" s="12"/>
      <c r="J237" s="9">
        <v>64.3</v>
      </c>
      <c r="K237" s="6" t="s">
        <v>1641</v>
      </c>
      <c r="L237" s="6" t="s">
        <v>1642</v>
      </c>
      <c r="M237" s="6" t="s">
        <v>1643</v>
      </c>
      <c r="N237" s="13" t="s">
        <v>1644</v>
      </c>
      <c r="O237" s="2"/>
    </row>
    <row r="238" ht="18" customHeight="1" spans="1:15">
      <c r="A238" s="6" t="s">
        <v>1645</v>
      </c>
      <c r="B238" s="6" t="s">
        <v>1646</v>
      </c>
      <c r="C238" s="6" t="s">
        <v>1647</v>
      </c>
      <c r="D238" s="6" t="s">
        <v>1647</v>
      </c>
      <c r="E238" s="6" t="s">
        <v>1648</v>
      </c>
      <c r="F238" s="7">
        <v>12</v>
      </c>
      <c r="G238" s="8">
        <v>16.0758</v>
      </c>
      <c r="H238" s="9">
        <f t="shared" si="3"/>
        <v>192.91</v>
      </c>
      <c r="I238" s="12"/>
      <c r="J238" s="9">
        <v>192.91</v>
      </c>
      <c r="K238" s="6" t="s">
        <v>1648</v>
      </c>
      <c r="L238" s="6" t="s">
        <v>1649</v>
      </c>
      <c r="M238" s="6" t="s">
        <v>1650</v>
      </c>
      <c r="N238" s="13" t="s">
        <v>1651</v>
      </c>
      <c r="O238" s="2"/>
    </row>
    <row r="239" ht="18" customHeight="1" spans="1:15">
      <c r="A239" s="6" t="s">
        <v>1652</v>
      </c>
      <c r="B239" s="6" t="s">
        <v>1653</v>
      </c>
      <c r="C239" s="6" t="s">
        <v>1654</v>
      </c>
      <c r="D239" s="6" t="s">
        <v>1654</v>
      </c>
      <c r="E239" s="6" t="s">
        <v>1655</v>
      </c>
      <c r="F239" s="7">
        <v>8</v>
      </c>
      <c r="G239" s="8">
        <v>16.0758</v>
      </c>
      <c r="H239" s="9">
        <f t="shared" si="3"/>
        <v>128.61</v>
      </c>
      <c r="I239" s="12"/>
      <c r="J239" s="9">
        <v>128.61</v>
      </c>
      <c r="K239" s="6" t="s">
        <v>1655</v>
      </c>
      <c r="L239" s="6" t="s">
        <v>1656</v>
      </c>
      <c r="M239" s="6" t="s">
        <v>1657</v>
      </c>
      <c r="N239" s="13" t="s">
        <v>1658</v>
      </c>
      <c r="O239" s="2"/>
    </row>
    <row r="240" ht="18" customHeight="1" spans="1:15">
      <c r="A240" s="6" t="s">
        <v>1659</v>
      </c>
      <c r="B240" s="6" t="s">
        <v>1660</v>
      </c>
      <c r="C240" s="6" t="s">
        <v>1661</v>
      </c>
      <c r="D240" s="6" t="s">
        <v>1661</v>
      </c>
      <c r="E240" s="6" t="s">
        <v>1662</v>
      </c>
      <c r="F240" s="7">
        <v>12</v>
      </c>
      <c r="G240" s="8">
        <v>16.0758</v>
      </c>
      <c r="H240" s="9">
        <f t="shared" si="3"/>
        <v>192.91</v>
      </c>
      <c r="I240" s="12"/>
      <c r="J240" s="9">
        <v>192.91</v>
      </c>
      <c r="K240" s="6" t="s">
        <v>1662</v>
      </c>
      <c r="L240" s="6" t="s">
        <v>1663</v>
      </c>
      <c r="M240" s="6" t="s">
        <v>1664</v>
      </c>
      <c r="N240" s="13" t="s">
        <v>1665</v>
      </c>
      <c r="O240" s="2"/>
    </row>
    <row r="241" ht="18" customHeight="1" spans="1:15">
      <c r="A241" s="6" t="s">
        <v>1666</v>
      </c>
      <c r="B241" s="6" t="s">
        <v>1667</v>
      </c>
      <c r="C241" s="6" t="s">
        <v>1668</v>
      </c>
      <c r="D241" s="6" t="s">
        <v>1668</v>
      </c>
      <c r="E241" s="6" t="s">
        <v>1669</v>
      </c>
      <c r="F241" s="7">
        <v>25.84</v>
      </c>
      <c r="G241" s="8">
        <v>16.0758</v>
      </c>
      <c r="H241" s="9">
        <f t="shared" si="3"/>
        <v>415.4</v>
      </c>
      <c r="I241" s="12"/>
      <c r="J241" s="9">
        <v>415.4</v>
      </c>
      <c r="K241" s="6" t="s">
        <v>1669</v>
      </c>
      <c r="L241" s="6" t="s">
        <v>1670</v>
      </c>
      <c r="M241" s="6" t="s">
        <v>1671</v>
      </c>
      <c r="N241" s="13" t="s">
        <v>1672</v>
      </c>
      <c r="O241" s="2"/>
    </row>
    <row r="242" ht="18" customHeight="1" spans="1:15">
      <c r="A242" s="6" t="s">
        <v>1673</v>
      </c>
      <c r="B242" s="6" t="s">
        <v>1674</v>
      </c>
      <c r="C242" s="6" t="s">
        <v>1675</v>
      </c>
      <c r="D242" s="6" t="s">
        <v>1675</v>
      </c>
      <c r="E242" s="6" t="s">
        <v>1676</v>
      </c>
      <c r="F242" s="7">
        <v>3.19</v>
      </c>
      <c r="G242" s="8">
        <v>16.0758</v>
      </c>
      <c r="H242" s="9">
        <f t="shared" si="3"/>
        <v>51.28</v>
      </c>
      <c r="I242" s="12"/>
      <c r="J242" s="9">
        <v>51.28</v>
      </c>
      <c r="K242" s="6" t="s">
        <v>1676</v>
      </c>
      <c r="L242" s="6" t="s">
        <v>1677</v>
      </c>
      <c r="M242" s="6" t="s">
        <v>1678</v>
      </c>
      <c r="N242" s="13" t="s">
        <v>1679</v>
      </c>
      <c r="O242" s="2"/>
    </row>
    <row r="243" ht="18" customHeight="1" spans="1:15">
      <c r="A243" s="6" t="s">
        <v>1680</v>
      </c>
      <c r="B243" s="6" t="s">
        <v>1681</v>
      </c>
      <c r="C243" s="6" t="s">
        <v>1682</v>
      </c>
      <c r="D243" s="6" t="s">
        <v>1682</v>
      </c>
      <c r="E243" s="6" t="s">
        <v>1683</v>
      </c>
      <c r="F243" s="7">
        <v>16</v>
      </c>
      <c r="G243" s="8">
        <v>16.0758</v>
      </c>
      <c r="H243" s="9">
        <f t="shared" si="3"/>
        <v>257.21</v>
      </c>
      <c r="I243" s="12"/>
      <c r="J243" s="9">
        <v>257.21</v>
      </c>
      <c r="K243" s="6" t="s">
        <v>1683</v>
      </c>
      <c r="L243" s="6" t="s">
        <v>1684</v>
      </c>
      <c r="M243" s="6" t="s">
        <v>1685</v>
      </c>
      <c r="N243" s="13" t="s">
        <v>1686</v>
      </c>
      <c r="O243" s="2"/>
    </row>
    <row r="244" ht="18" customHeight="1" spans="1:15">
      <c r="A244" s="6" t="s">
        <v>1687</v>
      </c>
      <c r="B244" s="6" t="s">
        <v>1688</v>
      </c>
      <c r="C244" s="6" t="s">
        <v>1689</v>
      </c>
      <c r="D244" s="6" t="s">
        <v>1689</v>
      </c>
      <c r="E244" s="6" t="s">
        <v>1690</v>
      </c>
      <c r="F244" s="7">
        <v>24</v>
      </c>
      <c r="G244" s="8">
        <v>16.0758</v>
      </c>
      <c r="H244" s="9">
        <f t="shared" si="3"/>
        <v>385.82</v>
      </c>
      <c r="I244" s="12"/>
      <c r="J244" s="9">
        <v>385.82</v>
      </c>
      <c r="K244" s="6" t="s">
        <v>1690</v>
      </c>
      <c r="L244" s="6" t="s">
        <v>1691</v>
      </c>
      <c r="M244" s="6" t="s">
        <v>1692</v>
      </c>
      <c r="N244" s="13" t="s">
        <v>1693</v>
      </c>
      <c r="O244" s="2"/>
    </row>
    <row r="245" ht="18" customHeight="1" spans="1:15">
      <c r="A245" s="6" t="s">
        <v>1694</v>
      </c>
      <c r="B245" s="6" t="s">
        <v>1695</v>
      </c>
      <c r="C245" s="6" t="s">
        <v>1696</v>
      </c>
      <c r="D245" s="6" t="s">
        <v>1696</v>
      </c>
      <c r="E245" s="6" t="s">
        <v>1697</v>
      </c>
      <c r="F245" s="7">
        <v>36.91</v>
      </c>
      <c r="G245" s="8">
        <v>16.0758</v>
      </c>
      <c r="H245" s="9">
        <f t="shared" si="3"/>
        <v>593.36</v>
      </c>
      <c r="I245" s="12"/>
      <c r="J245" s="9">
        <v>593.36</v>
      </c>
      <c r="K245" s="6" t="s">
        <v>1697</v>
      </c>
      <c r="L245" s="6" t="s">
        <v>1698</v>
      </c>
      <c r="M245" s="6" t="s">
        <v>1699</v>
      </c>
      <c r="N245" s="13" t="s">
        <v>1700</v>
      </c>
      <c r="O245" s="2"/>
    </row>
    <row r="246" ht="18" customHeight="1" spans="1:15">
      <c r="A246" s="6" t="s">
        <v>1701</v>
      </c>
      <c r="B246" s="6" t="s">
        <v>1702</v>
      </c>
      <c r="C246" s="6" t="s">
        <v>1703</v>
      </c>
      <c r="D246" s="6" t="s">
        <v>1703</v>
      </c>
      <c r="E246" s="6" t="s">
        <v>1704</v>
      </c>
      <c r="F246" s="7">
        <v>20.6</v>
      </c>
      <c r="G246" s="8">
        <v>16.0758</v>
      </c>
      <c r="H246" s="9">
        <f t="shared" si="3"/>
        <v>331.16</v>
      </c>
      <c r="I246" s="12"/>
      <c r="J246" s="9">
        <v>331.16</v>
      </c>
      <c r="K246" s="6" t="s">
        <v>1704</v>
      </c>
      <c r="L246" s="6" t="s">
        <v>1705</v>
      </c>
      <c r="M246" s="6" t="s">
        <v>1706</v>
      </c>
      <c r="N246" s="13" t="s">
        <v>1707</v>
      </c>
      <c r="O246" s="2"/>
    </row>
    <row r="247" ht="18" customHeight="1" spans="1:15">
      <c r="A247" s="6" t="s">
        <v>1708</v>
      </c>
      <c r="B247" s="6" t="s">
        <v>1709</v>
      </c>
      <c r="C247" s="6" t="s">
        <v>1710</v>
      </c>
      <c r="D247" s="6" t="s">
        <v>1710</v>
      </c>
      <c r="E247" s="6" t="s">
        <v>1711</v>
      </c>
      <c r="F247" s="7">
        <v>24</v>
      </c>
      <c r="G247" s="8">
        <v>16.0758</v>
      </c>
      <c r="H247" s="9">
        <f t="shared" si="3"/>
        <v>385.82</v>
      </c>
      <c r="I247" s="12"/>
      <c r="J247" s="9">
        <v>385.82</v>
      </c>
      <c r="K247" s="6" t="s">
        <v>1711</v>
      </c>
      <c r="L247" s="6" t="s">
        <v>1712</v>
      </c>
      <c r="M247" s="6" t="s">
        <v>1713</v>
      </c>
      <c r="N247" s="13" t="s">
        <v>1714</v>
      </c>
      <c r="O247" s="2"/>
    </row>
    <row r="248" ht="18" customHeight="1" spans="1:15">
      <c r="A248" s="6" t="s">
        <v>1715</v>
      </c>
      <c r="B248" s="6" t="s">
        <v>1716</v>
      </c>
      <c r="C248" s="6" t="s">
        <v>1717</v>
      </c>
      <c r="D248" s="6" t="s">
        <v>1717</v>
      </c>
      <c r="E248" s="6" t="s">
        <v>1718</v>
      </c>
      <c r="F248" s="7">
        <v>23.44</v>
      </c>
      <c r="G248" s="8">
        <v>16.0758</v>
      </c>
      <c r="H248" s="9">
        <f t="shared" si="3"/>
        <v>376.82</v>
      </c>
      <c r="I248" s="12"/>
      <c r="J248" s="9">
        <v>376.82</v>
      </c>
      <c r="K248" s="6" t="s">
        <v>1718</v>
      </c>
      <c r="L248" s="6" t="s">
        <v>1719</v>
      </c>
      <c r="M248" s="6" t="s">
        <v>1720</v>
      </c>
      <c r="N248" s="13" t="s">
        <v>1721</v>
      </c>
      <c r="O248" s="2"/>
    </row>
    <row r="249" ht="18" customHeight="1" spans="1:15">
      <c r="A249" s="6" t="s">
        <v>1722</v>
      </c>
      <c r="B249" s="6" t="s">
        <v>1723</v>
      </c>
      <c r="C249" s="6" t="s">
        <v>1724</v>
      </c>
      <c r="D249" s="6" t="s">
        <v>1724</v>
      </c>
      <c r="E249" s="6" t="s">
        <v>1725</v>
      </c>
      <c r="F249" s="7">
        <v>20.2</v>
      </c>
      <c r="G249" s="8">
        <v>16.0758</v>
      </c>
      <c r="H249" s="9">
        <f t="shared" si="3"/>
        <v>324.73</v>
      </c>
      <c r="I249" s="12"/>
      <c r="J249" s="9">
        <v>324.73</v>
      </c>
      <c r="K249" s="6" t="s">
        <v>1725</v>
      </c>
      <c r="L249" s="6" t="s">
        <v>1726</v>
      </c>
      <c r="M249" s="6" t="s">
        <v>1727</v>
      </c>
      <c r="N249" s="13" t="s">
        <v>1728</v>
      </c>
      <c r="O249" s="2"/>
    </row>
    <row r="250" ht="18" customHeight="1" spans="1:15">
      <c r="A250" s="6" t="s">
        <v>1729</v>
      </c>
      <c r="B250" s="6" t="s">
        <v>1730</v>
      </c>
      <c r="C250" s="6" t="s">
        <v>1731</v>
      </c>
      <c r="D250" s="6" t="s">
        <v>1731</v>
      </c>
      <c r="E250" s="6" t="s">
        <v>1732</v>
      </c>
      <c r="F250" s="7">
        <v>16</v>
      </c>
      <c r="G250" s="8">
        <v>16.0758</v>
      </c>
      <c r="H250" s="9">
        <f t="shared" si="3"/>
        <v>257.21</v>
      </c>
      <c r="I250" s="12"/>
      <c r="J250" s="9">
        <v>257.21</v>
      </c>
      <c r="K250" s="6" t="s">
        <v>1732</v>
      </c>
      <c r="L250" s="6" t="s">
        <v>1733</v>
      </c>
      <c r="M250" s="6" t="s">
        <v>1734</v>
      </c>
      <c r="N250" s="13" t="s">
        <v>1735</v>
      </c>
      <c r="O250" s="2"/>
    </row>
    <row r="251" ht="18" customHeight="1" spans="1:15">
      <c r="A251" s="6" t="s">
        <v>1736</v>
      </c>
      <c r="B251" s="6" t="s">
        <v>1737</v>
      </c>
      <c r="C251" s="6" t="s">
        <v>1738</v>
      </c>
      <c r="D251" s="6" t="s">
        <v>1738</v>
      </c>
      <c r="E251" s="6" t="s">
        <v>1739</v>
      </c>
      <c r="F251" s="7">
        <v>28.7</v>
      </c>
      <c r="G251" s="8">
        <v>16.0758</v>
      </c>
      <c r="H251" s="9">
        <f t="shared" si="3"/>
        <v>461.38</v>
      </c>
      <c r="I251" s="12"/>
      <c r="J251" s="9">
        <v>461.38</v>
      </c>
      <c r="K251" s="6" t="s">
        <v>1739</v>
      </c>
      <c r="L251" s="6" t="s">
        <v>1740</v>
      </c>
      <c r="M251" s="6" t="s">
        <v>1741</v>
      </c>
      <c r="N251" s="13" t="s">
        <v>1742</v>
      </c>
      <c r="O251" s="2"/>
    </row>
    <row r="252" ht="18" customHeight="1" spans="1:15">
      <c r="A252" s="6" t="s">
        <v>1743</v>
      </c>
      <c r="B252" s="6" t="s">
        <v>1744</v>
      </c>
      <c r="C252" s="6" t="s">
        <v>1745</v>
      </c>
      <c r="D252" s="6" t="s">
        <v>1745</v>
      </c>
      <c r="E252" s="6" t="s">
        <v>1746</v>
      </c>
      <c r="F252" s="7">
        <v>16</v>
      </c>
      <c r="G252" s="8">
        <v>16.0758</v>
      </c>
      <c r="H252" s="9">
        <f t="shared" si="3"/>
        <v>257.21</v>
      </c>
      <c r="I252" s="12"/>
      <c r="J252" s="9">
        <v>257.21</v>
      </c>
      <c r="K252" s="6" t="s">
        <v>1746</v>
      </c>
      <c r="L252" s="6" t="s">
        <v>1747</v>
      </c>
      <c r="M252" s="6" t="s">
        <v>1748</v>
      </c>
      <c r="N252" s="13" t="s">
        <v>1749</v>
      </c>
      <c r="O252" s="2"/>
    </row>
    <row r="253" ht="18" customHeight="1" spans="1:15">
      <c r="A253" s="6" t="s">
        <v>1750</v>
      </c>
      <c r="B253" s="6" t="s">
        <v>1751</v>
      </c>
      <c r="C253" s="6" t="s">
        <v>1752</v>
      </c>
      <c r="D253" s="6" t="s">
        <v>1752</v>
      </c>
      <c r="E253" s="6" t="s">
        <v>1753</v>
      </c>
      <c r="F253" s="7">
        <v>8</v>
      </c>
      <c r="G253" s="8">
        <v>16.0758</v>
      </c>
      <c r="H253" s="9">
        <f t="shared" si="3"/>
        <v>128.61</v>
      </c>
      <c r="I253" s="12"/>
      <c r="J253" s="9">
        <v>128.61</v>
      </c>
      <c r="K253" s="6" t="s">
        <v>1753</v>
      </c>
      <c r="L253" s="6" t="s">
        <v>1754</v>
      </c>
      <c r="M253" s="6" t="s">
        <v>1755</v>
      </c>
      <c r="N253" s="13" t="s">
        <v>1756</v>
      </c>
      <c r="O253" s="2"/>
    </row>
    <row r="254" ht="18" customHeight="1" spans="1:15">
      <c r="A254" s="6" t="s">
        <v>1757</v>
      </c>
      <c r="B254" s="6" t="s">
        <v>1758</v>
      </c>
      <c r="C254" s="6" t="s">
        <v>1759</v>
      </c>
      <c r="D254" s="6" t="s">
        <v>1759</v>
      </c>
      <c r="E254" s="6" t="s">
        <v>1760</v>
      </c>
      <c r="F254" s="7">
        <v>12</v>
      </c>
      <c r="G254" s="8">
        <v>16.0758</v>
      </c>
      <c r="H254" s="9">
        <f t="shared" si="3"/>
        <v>192.91</v>
      </c>
      <c r="I254" s="12"/>
      <c r="J254" s="9">
        <v>192.91</v>
      </c>
      <c r="K254" s="6" t="s">
        <v>1760</v>
      </c>
      <c r="L254" s="6" t="s">
        <v>1761</v>
      </c>
      <c r="M254" s="6" t="s">
        <v>1762</v>
      </c>
      <c r="N254" s="13" t="s">
        <v>1763</v>
      </c>
      <c r="O254" s="2"/>
    </row>
    <row r="255" ht="18" customHeight="1" spans="1:15">
      <c r="A255" s="6" t="s">
        <v>1764</v>
      </c>
      <c r="B255" s="6" t="s">
        <v>1765</v>
      </c>
      <c r="C255" s="6" t="s">
        <v>1766</v>
      </c>
      <c r="D255" s="6" t="s">
        <v>1766</v>
      </c>
      <c r="E255" s="6" t="s">
        <v>1767</v>
      </c>
      <c r="F255" s="7">
        <v>16</v>
      </c>
      <c r="G255" s="8">
        <v>16.0758</v>
      </c>
      <c r="H255" s="9">
        <f t="shared" si="3"/>
        <v>257.21</v>
      </c>
      <c r="I255" s="12"/>
      <c r="J255" s="9">
        <v>257.21</v>
      </c>
      <c r="K255" s="6" t="s">
        <v>1767</v>
      </c>
      <c r="L255" s="6" t="s">
        <v>1768</v>
      </c>
      <c r="M255" s="6" t="s">
        <v>1769</v>
      </c>
      <c r="N255" s="13" t="s">
        <v>1770</v>
      </c>
      <c r="O255" s="2"/>
    </row>
    <row r="256" ht="18" customHeight="1" spans="1:15">
      <c r="A256" s="6" t="s">
        <v>1771</v>
      </c>
      <c r="B256" s="6" t="s">
        <v>1772</v>
      </c>
      <c r="C256" s="6" t="s">
        <v>1773</v>
      </c>
      <c r="D256" s="6" t="s">
        <v>1773</v>
      </c>
      <c r="E256" s="6" t="s">
        <v>1774</v>
      </c>
      <c r="F256" s="7">
        <v>18.65</v>
      </c>
      <c r="G256" s="8">
        <v>16.0758</v>
      </c>
      <c r="H256" s="9">
        <f t="shared" si="3"/>
        <v>299.81</v>
      </c>
      <c r="I256" s="12"/>
      <c r="J256" s="9">
        <v>299.81</v>
      </c>
      <c r="K256" s="6" t="s">
        <v>1774</v>
      </c>
      <c r="L256" s="6" t="s">
        <v>1775</v>
      </c>
      <c r="M256" s="6" t="s">
        <v>1776</v>
      </c>
      <c r="N256" s="13" t="s">
        <v>1777</v>
      </c>
      <c r="O256" s="2"/>
    </row>
    <row r="257" ht="18" customHeight="1" spans="1:15">
      <c r="A257" s="6" t="s">
        <v>1778</v>
      </c>
      <c r="B257" s="6" t="s">
        <v>1779</v>
      </c>
      <c r="C257" s="6" t="s">
        <v>1780</v>
      </c>
      <c r="D257" s="6" t="s">
        <v>1780</v>
      </c>
      <c r="E257" s="6" t="s">
        <v>1781</v>
      </c>
      <c r="F257" s="7">
        <v>12</v>
      </c>
      <c r="G257" s="8">
        <v>16.0758</v>
      </c>
      <c r="H257" s="9">
        <f t="shared" si="3"/>
        <v>192.91</v>
      </c>
      <c r="I257" s="12"/>
      <c r="J257" s="9">
        <v>192.91</v>
      </c>
      <c r="K257" s="6" t="s">
        <v>1781</v>
      </c>
      <c r="L257" s="6" t="s">
        <v>1782</v>
      </c>
      <c r="M257" s="6" t="s">
        <v>1783</v>
      </c>
      <c r="N257" s="13" t="s">
        <v>1784</v>
      </c>
      <c r="O257" s="2"/>
    </row>
    <row r="258" ht="18" customHeight="1" spans="1:15">
      <c r="A258" s="6" t="s">
        <v>1785</v>
      </c>
      <c r="B258" s="6" t="s">
        <v>1786</v>
      </c>
      <c r="C258" s="6" t="s">
        <v>1787</v>
      </c>
      <c r="D258" s="6" t="s">
        <v>1787</v>
      </c>
      <c r="E258" s="6" t="s">
        <v>1788</v>
      </c>
      <c r="F258" s="7">
        <v>20</v>
      </c>
      <c r="G258" s="8">
        <v>16.0758</v>
      </c>
      <c r="H258" s="9">
        <f t="shared" si="3"/>
        <v>321.52</v>
      </c>
      <c r="I258" s="12"/>
      <c r="J258" s="9">
        <v>321.52</v>
      </c>
      <c r="K258" s="6" t="s">
        <v>1788</v>
      </c>
      <c r="L258" s="6" t="s">
        <v>1789</v>
      </c>
      <c r="M258" s="6" t="s">
        <v>1790</v>
      </c>
      <c r="N258" s="13" t="s">
        <v>1791</v>
      </c>
      <c r="O258" s="2"/>
    </row>
    <row r="259" ht="18" customHeight="1" spans="1:15">
      <c r="A259" s="6" t="s">
        <v>1792</v>
      </c>
      <c r="B259" s="6" t="s">
        <v>1793</v>
      </c>
      <c r="C259" s="6" t="s">
        <v>1794</v>
      </c>
      <c r="D259" s="6" t="s">
        <v>1794</v>
      </c>
      <c r="E259" s="6" t="s">
        <v>1795</v>
      </c>
      <c r="F259" s="7">
        <v>26.9</v>
      </c>
      <c r="G259" s="8">
        <v>16.0758</v>
      </c>
      <c r="H259" s="9">
        <f t="shared" si="3"/>
        <v>432.44</v>
      </c>
      <c r="I259" s="12"/>
      <c r="J259" s="9">
        <v>432.44</v>
      </c>
      <c r="K259" s="6" t="s">
        <v>1795</v>
      </c>
      <c r="L259" s="6" t="s">
        <v>1796</v>
      </c>
      <c r="M259" s="6" t="s">
        <v>1797</v>
      </c>
      <c r="N259" s="13" t="s">
        <v>1798</v>
      </c>
      <c r="O259" s="2"/>
    </row>
    <row r="260" ht="18" customHeight="1" spans="1:15">
      <c r="A260" s="6" t="s">
        <v>1799</v>
      </c>
      <c r="B260" s="6" t="s">
        <v>1800</v>
      </c>
      <c r="C260" s="6" t="s">
        <v>1801</v>
      </c>
      <c r="D260" s="6" t="s">
        <v>1801</v>
      </c>
      <c r="E260" s="6" t="s">
        <v>1802</v>
      </c>
      <c r="F260" s="7">
        <v>26.6</v>
      </c>
      <c r="G260" s="8">
        <v>16.0758</v>
      </c>
      <c r="H260" s="9">
        <f t="shared" si="3"/>
        <v>427.62</v>
      </c>
      <c r="I260" s="12"/>
      <c r="J260" s="9">
        <v>427.62</v>
      </c>
      <c r="K260" s="6" t="s">
        <v>1802</v>
      </c>
      <c r="L260" s="6" t="s">
        <v>1803</v>
      </c>
      <c r="M260" s="6" t="s">
        <v>1804</v>
      </c>
      <c r="N260" s="13" t="s">
        <v>1805</v>
      </c>
      <c r="O260" s="2"/>
    </row>
    <row r="261" ht="18" customHeight="1" spans="1:15">
      <c r="A261" s="6" t="s">
        <v>1806</v>
      </c>
      <c r="B261" s="6" t="s">
        <v>1807</v>
      </c>
      <c r="C261" s="6" t="s">
        <v>1808</v>
      </c>
      <c r="D261" s="6" t="s">
        <v>1808</v>
      </c>
      <c r="E261" s="6" t="s">
        <v>1809</v>
      </c>
      <c r="F261" s="7">
        <v>21</v>
      </c>
      <c r="G261" s="8">
        <v>16.0758</v>
      </c>
      <c r="H261" s="9">
        <f t="shared" si="3"/>
        <v>337.59</v>
      </c>
      <c r="I261" s="12"/>
      <c r="J261" s="9">
        <v>337.59</v>
      </c>
      <c r="K261" s="6" t="s">
        <v>1809</v>
      </c>
      <c r="L261" s="6" t="s">
        <v>1810</v>
      </c>
      <c r="M261" s="6" t="s">
        <v>1811</v>
      </c>
      <c r="N261" s="13" t="s">
        <v>1812</v>
      </c>
      <c r="O261" s="2"/>
    </row>
    <row r="262" ht="18" customHeight="1" spans="1:15">
      <c r="A262" s="6" t="s">
        <v>1813</v>
      </c>
      <c r="B262" s="6" t="s">
        <v>1814</v>
      </c>
      <c r="C262" s="6" t="s">
        <v>1815</v>
      </c>
      <c r="D262" s="6" t="s">
        <v>1815</v>
      </c>
      <c r="E262" s="6" t="s">
        <v>1816</v>
      </c>
      <c r="F262" s="7">
        <v>13.98</v>
      </c>
      <c r="G262" s="8">
        <v>16.0758</v>
      </c>
      <c r="H262" s="9">
        <f t="shared" ref="H262:H300" si="4">ROUND((ROUND(F262,6)*ROUND(G262,4)),2)</f>
        <v>224.74</v>
      </c>
      <c r="I262" s="12"/>
      <c r="J262" s="9">
        <v>224.74</v>
      </c>
      <c r="K262" s="6" t="s">
        <v>1816</v>
      </c>
      <c r="L262" s="6" t="s">
        <v>1817</v>
      </c>
      <c r="M262" s="6" t="s">
        <v>1818</v>
      </c>
      <c r="N262" s="13" t="s">
        <v>1819</v>
      </c>
      <c r="O262" s="2"/>
    </row>
    <row r="263" ht="18" customHeight="1" spans="1:15">
      <c r="A263" s="6" t="s">
        <v>1820</v>
      </c>
      <c r="B263" s="6" t="s">
        <v>1821</v>
      </c>
      <c r="C263" s="6" t="s">
        <v>1822</v>
      </c>
      <c r="D263" s="6" t="s">
        <v>1822</v>
      </c>
      <c r="E263" s="6" t="s">
        <v>1823</v>
      </c>
      <c r="F263" s="7">
        <v>32</v>
      </c>
      <c r="G263" s="8">
        <v>16.0758</v>
      </c>
      <c r="H263" s="9">
        <f t="shared" si="4"/>
        <v>514.43</v>
      </c>
      <c r="I263" s="12"/>
      <c r="J263" s="9">
        <v>514.43</v>
      </c>
      <c r="K263" s="6" t="s">
        <v>1823</v>
      </c>
      <c r="L263" s="6" t="s">
        <v>1824</v>
      </c>
      <c r="M263" s="6" t="s">
        <v>1825</v>
      </c>
      <c r="N263" s="13" t="s">
        <v>1826</v>
      </c>
      <c r="O263" s="2"/>
    </row>
    <row r="264" ht="18" customHeight="1" spans="1:15">
      <c r="A264" s="6" t="s">
        <v>1827</v>
      </c>
      <c r="B264" s="6" t="s">
        <v>1828</v>
      </c>
      <c r="C264" s="6" t="s">
        <v>1829</v>
      </c>
      <c r="D264" s="6" t="s">
        <v>1829</v>
      </c>
      <c r="E264" s="6" t="s">
        <v>1830</v>
      </c>
      <c r="F264" s="7">
        <v>24.23</v>
      </c>
      <c r="G264" s="8">
        <v>16.0758</v>
      </c>
      <c r="H264" s="9">
        <f t="shared" si="4"/>
        <v>389.52</v>
      </c>
      <c r="I264" s="12"/>
      <c r="J264" s="9">
        <v>389.52</v>
      </c>
      <c r="K264" s="6" t="s">
        <v>1830</v>
      </c>
      <c r="L264" s="6" t="s">
        <v>1831</v>
      </c>
      <c r="M264" s="6" t="s">
        <v>1832</v>
      </c>
      <c r="N264" s="13" t="s">
        <v>1833</v>
      </c>
      <c r="O264" s="2"/>
    </row>
    <row r="265" ht="18" customHeight="1" spans="1:15">
      <c r="A265" s="6" t="s">
        <v>1834</v>
      </c>
      <c r="B265" s="6" t="s">
        <v>1835</v>
      </c>
      <c r="C265" s="6" t="s">
        <v>1836</v>
      </c>
      <c r="D265" s="6" t="s">
        <v>1836</v>
      </c>
      <c r="E265" s="6" t="s">
        <v>1837</v>
      </c>
      <c r="F265" s="7">
        <v>20.35</v>
      </c>
      <c r="G265" s="8">
        <v>16.0758</v>
      </c>
      <c r="H265" s="9">
        <f t="shared" si="4"/>
        <v>327.14</v>
      </c>
      <c r="I265" s="12"/>
      <c r="J265" s="9">
        <v>327.14</v>
      </c>
      <c r="K265" s="6" t="s">
        <v>1837</v>
      </c>
      <c r="L265" s="6" t="s">
        <v>1838</v>
      </c>
      <c r="M265" s="6" t="s">
        <v>1839</v>
      </c>
      <c r="N265" s="13" t="s">
        <v>1840</v>
      </c>
      <c r="O265" s="2"/>
    </row>
    <row r="266" ht="18" customHeight="1" spans="1:15">
      <c r="A266" s="6" t="s">
        <v>1841</v>
      </c>
      <c r="B266" s="6" t="s">
        <v>1842</v>
      </c>
      <c r="C266" s="6" t="s">
        <v>1843</v>
      </c>
      <c r="D266" s="6" t="s">
        <v>1843</v>
      </c>
      <c r="E266" s="6" t="s">
        <v>1844</v>
      </c>
      <c r="F266" s="7">
        <v>45.4</v>
      </c>
      <c r="G266" s="8">
        <v>16.0758</v>
      </c>
      <c r="H266" s="9">
        <f t="shared" si="4"/>
        <v>729.84</v>
      </c>
      <c r="I266" s="12"/>
      <c r="J266" s="9">
        <v>729.84</v>
      </c>
      <c r="K266" s="6" t="s">
        <v>1844</v>
      </c>
      <c r="L266" s="6" t="s">
        <v>1845</v>
      </c>
      <c r="M266" s="6" t="s">
        <v>1846</v>
      </c>
      <c r="N266" s="13" t="s">
        <v>1847</v>
      </c>
      <c r="O266" s="2"/>
    </row>
    <row r="267" ht="18" customHeight="1" spans="1:15">
      <c r="A267" s="6" t="s">
        <v>1848</v>
      </c>
      <c r="B267" s="6" t="s">
        <v>1849</v>
      </c>
      <c r="C267" s="6" t="s">
        <v>1850</v>
      </c>
      <c r="D267" s="6" t="s">
        <v>1850</v>
      </c>
      <c r="E267" s="6" t="s">
        <v>1851</v>
      </c>
      <c r="F267" s="7">
        <v>32</v>
      </c>
      <c r="G267" s="8">
        <v>16.0758</v>
      </c>
      <c r="H267" s="9">
        <f t="shared" si="4"/>
        <v>514.43</v>
      </c>
      <c r="I267" s="12"/>
      <c r="J267" s="9">
        <v>514.43</v>
      </c>
      <c r="K267" s="6" t="s">
        <v>1851</v>
      </c>
      <c r="L267" s="6" t="s">
        <v>1852</v>
      </c>
      <c r="M267" s="6" t="s">
        <v>1853</v>
      </c>
      <c r="N267" s="13" t="s">
        <v>1854</v>
      </c>
      <c r="O267" s="2"/>
    </row>
    <row r="268" ht="18" customHeight="1" spans="1:15">
      <c r="A268" s="6" t="s">
        <v>1855</v>
      </c>
      <c r="B268" s="6" t="s">
        <v>1856</v>
      </c>
      <c r="C268" s="6" t="s">
        <v>1857</v>
      </c>
      <c r="D268" s="6" t="s">
        <v>1857</v>
      </c>
      <c r="E268" s="6" t="s">
        <v>1858</v>
      </c>
      <c r="F268" s="7">
        <v>4</v>
      </c>
      <c r="G268" s="8">
        <v>16.0758</v>
      </c>
      <c r="H268" s="9">
        <f t="shared" si="4"/>
        <v>64.3</v>
      </c>
      <c r="I268" s="12"/>
      <c r="J268" s="9">
        <v>64.3</v>
      </c>
      <c r="K268" s="6" t="s">
        <v>1858</v>
      </c>
      <c r="L268" s="6" t="s">
        <v>1859</v>
      </c>
      <c r="M268" s="6" t="s">
        <v>1860</v>
      </c>
      <c r="N268" s="13" t="s">
        <v>1861</v>
      </c>
      <c r="O268" s="2"/>
    </row>
    <row r="269" ht="18" customHeight="1" spans="1:15">
      <c r="A269" s="6" t="s">
        <v>1862</v>
      </c>
      <c r="B269" s="6" t="s">
        <v>1863</v>
      </c>
      <c r="C269" s="6" t="s">
        <v>1864</v>
      </c>
      <c r="D269" s="6" t="s">
        <v>1864</v>
      </c>
      <c r="E269" s="6" t="s">
        <v>1865</v>
      </c>
      <c r="F269" s="7">
        <v>12</v>
      </c>
      <c r="G269" s="8">
        <v>16.0758</v>
      </c>
      <c r="H269" s="9">
        <f t="shared" si="4"/>
        <v>192.91</v>
      </c>
      <c r="I269" s="12"/>
      <c r="J269" s="9">
        <v>192.91</v>
      </c>
      <c r="K269" s="6" t="s">
        <v>1865</v>
      </c>
      <c r="L269" s="6" t="s">
        <v>1866</v>
      </c>
      <c r="M269" s="6" t="s">
        <v>1867</v>
      </c>
      <c r="N269" s="13" t="s">
        <v>1868</v>
      </c>
      <c r="O269" s="2"/>
    </row>
    <row r="270" ht="18" customHeight="1" spans="1:15">
      <c r="A270" s="6" t="s">
        <v>1869</v>
      </c>
      <c r="B270" s="6" t="s">
        <v>1870</v>
      </c>
      <c r="C270" s="6" t="s">
        <v>1871</v>
      </c>
      <c r="D270" s="6" t="s">
        <v>1871</v>
      </c>
      <c r="E270" s="6" t="s">
        <v>1872</v>
      </c>
      <c r="F270" s="7">
        <v>71.4</v>
      </c>
      <c r="G270" s="8">
        <v>16.0758</v>
      </c>
      <c r="H270" s="9">
        <f t="shared" si="4"/>
        <v>1147.81</v>
      </c>
      <c r="I270" s="12"/>
      <c r="J270" s="9">
        <v>1147.81</v>
      </c>
      <c r="K270" s="6" t="s">
        <v>1872</v>
      </c>
      <c r="L270" s="6" t="s">
        <v>1873</v>
      </c>
      <c r="M270" s="6" t="s">
        <v>1874</v>
      </c>
      <c r="N270" s="13" t="s">
        <v>1875</v>
      </c>
      <c r="O270" s="2"/>
    </row>
    <row r="271" ht="18" customHeight="1" spans="1:15">
      <c r="A271" s="6" t="s">
        <v>1876</v>
      </c>
      <c r="B271" s="6" t="s">
        <v>1877</v>
      </c>
      <c r="C271" s="6" t="s">
        <v>1878</v>
      </c>
      <c r="D271" s="6" t="s">
        <v>1878</v>
      </c>
      <c r="E271" s="6" t="s">
        <v>1879</v>
      </c>
      <c r="F271" s="7">
        <v>32.15</v>
      </c>
      <c r="G271" s="8">
        <v>16.0758</v>
      </c>
      <c r="H271" s="9">
        <f t="shared" si="4"/>
        <v>516.84</v>
      </c>
      <c r="I271" s="12"/>
      <c r="J271" s="9">
        <v>516.84</v>
      </c>
      <c r="K271" s="6" t="s">
        <v>1879</v>
      </c>
      <c r="L271" s="6" t="s">
        <v>1880</v>
      </c>
      <c r="M271" s="6" t="s">
        <v>1881</v>
      </c>
      <c r="N271" s="13" t="s">
        <v>1882</v>
      </c>
      <c r="O271" s="2"/>
    </row>
    <row r="272" ht="18" customHeight="1" spans="1:15">
      <c r="A272" s="6" t="s">
        <v>1883</v>
      </c>
      <c r="B272" s="6" t="s">
        <v>1884</v>
      </c>
      <c r="C272" s="6" t="s">
        <v>1885</v>
      </c>
      <c r="D272" s="6" t="s">
        <v>1885</v>
      </c>
      <c r="E272" s="6" t="s">
        <v>1886</v>
      </c>
      <c r="F272" s="7">
        <v>45.83</v>
      </c>
      <c r="G272" s="8">
        <v>16.0758</v>
      </c>
      <c r="H272" s="9">
        <f t="shared" si="4"/>
        <v>736.75</v>
      </c>
      <c r="I272" s="12"/>
      <c r="J272" s="9">
        <v>736.75</v>
      </c>
      <c r="K272" s="6" t="s">
        <v>1886</v>
      </c>
      <c r="L272" s="6" t="s">
        <v>1887</v>
      </c>
      <c r="M272" s="6" t="s">
        <v>1888</v>
      </c>
      <c r="N272" s="13" t="s">
        <v>1889</v>
      </c>
      <c r="O272" s="2"/>
    </row>
    <row r="273" ht="18" customHeight="1" spans="1:15">
      <c r="A273" s="6" t="s">
        <v>1890</v>
      </c>
      <c r="B273" s="6" t="s">
        <v>1891</v>
      </c>
      <c r="C273" s="6" t="s">
        <v>1892</v>
      </c>
      <c r="D273" s="6" t="s">
        <v>1892</v>
      </c>
      <c r="E273" s="6" t="s">
        <v>1893</v>
      </c>
      <c r="F273" s="7">
        <v>24</v>
      </c>
      <c r="G273" s="8">
        <v>16.0758</v>
      </c>
      <c r="H273" s="9">
        <f t="shared" si="4"/>
        <v>385.82</v>
      </c>
      <c r="I273" s="12"/>
      <c r="J273" s="9">
        <v>385.82</v>
      </c>
      <c r="K273" s="6" t="s">
        <v>1893</v>
      </c>
      <c r="L273" s="6" t="s">
        <v>1894</v>
      </c>
      <c r="M273" s="6" t="s">
        <v>1895</v>
      </c>
      <c r="N273" s="13" t="s">
        <v>1896</v>
      </c>
      <c r="O273" s="2"/>
    </row>
    <row r="274" ht="18" customHeight="1" spans="1:15">
      <c r="A274" s="6" t="s">
        <v>1897</v>
      </c>
      <c r="B274" s="6" t="s">
        <v>1898</v>
      </c>
      <c r="C274" s="6" t="s">
        <v>1899</v>
      </c>
      <c r="D274" s="6" t="s">
        <v>1899</v>
      </c>
      <c r="E274" s="6" t="s">
        <v>1900</v>
      </c>
      <c r="F274" s="7">
        <v>28.45</v>
      </c>
      <c r="G274" s="8">
        <v>16.0758</v>
      </c>
      <c r="H274" s="9">
        <f t="shared" si="4"/>
        <v>457.36</v>
      </c>
      <c r="I274" s="12"/>
      <c r="J274" s="9">
        <v>457.36</v>
      </c>
      <c r="K274" s="6" t="s">
        <v>1900</v>
      </c>
      <c r="L274" s="6" t="s">
        <v>1901</v>
      </c>
      <c r="M274" s="6" t="s">
        <v>1902</v>
      </c>
      <c r="N274" s="13" t="s">
        <v>1903</v>
      </c>
      <c r="O274" s="2"/>
    </row>
    <row r="275" ht="18" customHeight="1" spans="1:15">
      <c r="A275" s="6" t="s">
        <v>1904</v>
      </c>
      <c r="B275" s="6" t="s">
        <v>1905</v>
      </c>
      <c r="C275" s="6" t="s">
        <v>1906</v>
      </c>
      <c r="D275" s="6" t="s">
        <v>1906</v>
      </c>
      <c r="E275" s="6" t="s">
        <v>1907</v>
      </c>
      <c r="F275" s="7">
        <v>21.2</v>
      </c>
      <c r="G275" s="8">
        <v>16.0758</v>
      </c>
      <c r="H275" s="9">
        <f t="shared" si="4"/>
        <v>340.81</v>
      </c>
      <c r="I275" s="12"/>
      <c r="J275" s="9">
        <v>340.81</v>
      </c>
      <c r="K275" s="6" t="s">
        <v>1907</v>
      </c>
      <c r="L275" s="6" t="s">
        <v>1908</v>
      </c>
      <c r="M275" s="6" t="s">
        <v>1909</v>
      </c>
      <c r="N275" s="13" t="s">
        <v>1910</v>
      </c>
      <c r="O275" s="2"/>
    </row>
    <row r="276" ht="18" customHeight="1" spans="1:15">
      <c r="A276" s="6" t="s">
        <v>1911</v>
      </c>
      <c r="B276" s="6" t="s">
        <v>1912</v>
      </c>
      <c r="C276" s="6" t="s">
        <v>1913</v>
      </c>
      <c r="D276" s="6" t="s">
        <v>1913</v>
      </c>
      <c r="E276" s="6" t="s">
        <v>1914</v>
      </c>
      <c r="F276" s="7">
        <v>16</v>
      </c>
      <c r="G276" s="8">
        <v>16.0758</v>
      </c>
      <c r="H276" s="9">
        <f t="shared" si="4"/>
        <v>257.21</v>
      </c>
      <c r="I276" s="12"/>
      <c r="J276" s="9">
        <v>257.21</v>
      </c>
      <c r="K276" s="6" t="s">
        <v>1914</v>
      </c>
      <c r="L276" s="6" t="s">
        <v>1915</v>
      </c>
      <c r="M276" s="6" t="s">
        <v>1916</v>
      </c>
      <c r="N276" s="13" t="s">
        <v>1917</v>
      </c>
      <c r="O276" s="2"/>
    </row>
    <row r="277" ht="18" customHeight="1" spans="1:15">
      <c r="A277" s="6" t="s">
        <v>1918</v>
      </c>
      <c r="B277" s="6" t="s">
        <v>1919</v>
      </c>
      <c r="C277" s="6" t="s">
        <v>1920</v>
      </c>
      <c r="D277" s="6" t="s">
        <v>1920</v>
      </c>
      <c r="E277" s="6" t="s">
        <v>1921</v>
      </c>
      <c r="F277" s="7">
        <v>12</v>
      </c>
      <c r="G277" s="8">
        <v>16.0758</v>
      </c>
      <c r="H277" s="9">
        <f t="shared" si="4"/>
        <v>192.91</v>
      </c>
      <c r="I277" s="12"/>
      <c r="J277" s="9">
        <v>192.91</v>
      </c>
      <c r="K277" s="6" t="s">
        <v>1921</v>
      </c>
      <c r="L277" s="6" t="s">
        <v>1922</v>
      </c>
      <c r="M277" s="6" t="s">
        <v>1923</v>
      </c>
      <c r="N277" s="13" t="s">
        <v>1924</v>
      </c>
      <c r="O277" s="2"/>
    </row>
    <row r="278" ht="18" customHeight="1" spans="1:15">
      <c r="A278" s="6" t="s">
        <v>1925</v>
      </c>
      <c r="B278" s="6" t="s">
        <v>1926</v>
      </c>
      <c r="C278" s="6" t="s">
        <v>1927</v>
      </c>
      <c r="D278" s="6" t="s">
        <v>1927</v>
      </c>
      <c r="E278" s="6" t="s">
        <v>1928</v>
      </c>
      <c r="F278" s="7">
        <v>17.55</v>
      </c>
      <c r="G278" s="8">
        <v>16.0758</v>
      </c>
      <c r="H278" s="9">
        <f t="shared" si="4"/>
        <v>282.13</v>
      </c>
      <c r="I278" s="12"/>
      <c r="J278" s="9">
        <v>282.13</v>
      </c>
      <c r="K278" s="6" t="s">
        <v>1928</v>
      </c>
      <c r="L278" s="6" t="s">
        <v>1929</v>
      </c>
      <c r="M278" s="6" t="s">
        <v>1930</v>
      </c>
      <c r="N278" s="13" t="s">
        <v>1931</v>
      </c>
      <c r="O278" s="2"/>
    </row>
    <row r="279" ht="18" customHeight="1" spans="1:15">
      <c r="A279" s="6" t="s">
        <v>1932</v>
      </c>
      <c r="B279" s="6" t="s">
        <v>1933</v>
      </c>
      <c r="C279" s="6" t="s">
        <v>1934</v>
      </c>
      <c r="D279" s="6" t="s">
        <v>1934</v>
      </c>
      <c r="E279" s="6" t="s">
        <v>1935</v>
      </c>
      <c r="F279" s="7">
        <v>32.78</v>
      </c>
      <c r="G279" s="8">
        <v>16.0758</v>
      </c>
      <c r="H279" s="9">
        <f t="shared" si="4"/>
        <v>526.96</v>
      </c>
      <c r="I279" s="12"/>
      <c r="J279" s="9">
        <v>526.96</v>
      </c>
      <c r="K279" s="6" t="s">
        <v>1935</v>
      </c>
      <c r="L279" s="6" t="s">
        <v>1936</v>
      </c>
      <c r="M279" s="6" t="s">
        <v>1937</v>
      </c>
      <c r="N279" s="13" t="s">
        <v>1938</v>
      </c>
      <c r="O279" s="2"/>
    </row>
    <row r="280" ht="18" customHeight="1" spans="1:15">
      <c r="A280" s="6" t="s">
        <v>1939</v>
      </c>
      <c r="B280" s="6" t="s">
        <v>1940</v>
      </c>
      <c r="C280" s="6" t="s">
        <v>1941</v>
      </c>
      <c r="D280" s="6" t="s">
        <v>1941</v>
      </c>
      <c r="E280" s="6" t="s">
        <v>1942</v>
      </c>
      <c r="F280" s="7">
        <v>9.78</v>
      </c>
      <c r="G280" s="8">
        <v>16.0758</v>
      </c>
      <c r="H280" s="9">
        <f t="shared" si="4"/>
        <v>157.22</v>
      </c>
      <c r="I280" s="12"/>
      <c r="J280" s="9">
        <v>157.22</v>
      </c>
      <c r="K280" s="6" t="s">
        <v>1942</v>
      </c>
      <c r="L280" s="6" t="s">
        <v>1943</v>
      </c>
      <c r="M280" s="6" t="s">
        <v>1944</v>
      </c>
      <c r="N280" s="13" t="s">
        <v>1945</v>
      </c>
      <c r="O280" s="2"/>
    </row>
    <row r="281" ht="18" customHeight="1" spans="1:15">
      <c r="A281" s="6" t="s">
        <v>1946</v>
      </c>
      <c r="B281" s="6" t="s">
        <v>1947</v>
      </c>
      <c r="C281" s="6" t="s">
        <v>1948</v>
      </c>
      <c r="D281" s="6" t="s">
        <v>1948</v>
      </c>
      <c r="E281" s="6" t="s">
        <v>1949</v>
      </c>
      <c r="F281" s="7">
        <v>12</v>
      </c>
      <c r="G281" s="8">
        <v>16.0758</v>
      </c>
      <c r="H281" s="9">
        <f t="shared" si="4"/>
        <v>192.91</v>
      </c>
      <c r="I281" s="12"/>
      <c r="J281" s="9">
        <v>192.91</v>
      </c>
      <c r="K281" s="6" t="s">
        <v>1949</v>
      </c>
      <c r="L281" s="6" t="s">
        <v>1950</v>
      </c>
      <c r="M281" s="6" t="s">
        <v>1951</v>
      </c>
      <c r="N281" s="13" t="s">
        <v>1952</v>
      </c>
      <c r="O281" s="2"/>
    </row>
    <row r="282" ht="18" customHeight="1" spans="1:15">
      <c r="A282" s="6" t="s">
        <v>1953</v>
      </c>
      <c r="B282" s="6" t="s">
        <v>1954</v>
      </c>
      <c r="C282" s="6" t="s">
        <v>1955</v>
      </c>
      <c r="D282" s="6" t="s">
        <v>1955</v>
      </c>
      <c r="E282" s="6" t="s">
        <v>1956</v>
      </c>
      <c r="F282" s="7">
        <v>12</v>
      </c>
      <c r="G282" s="8">
        <v>16.0758</v>
      </c>
      <c r="H282" s="9">
        <f t="shared" si="4"/>
        <v>192.91</v>
      </c>
      <c r="I282" s="12"/>
      <c r="J282" s="9">
        <v>192.91</v>
      </c>
      <c r="K282" s="6" t="s">
        <v>1956</v>
      </c>
      <c r="L282" s="6" t="s">
        <v>1957</v>
      </c>
      <c r="M282" s="6" t="s">
        <v>1958</v>
      </c>
      <c r="N282" s="13" t="s">
        <v>1959</v>
      </c>
      <c r="O282" s="2"/>
    </row>
    <row r="283" ht="18" customHeight="1" spans="1:15">
      <c r="A283" s="6" t="s">
        <v>1960</v>
      </c>
      <c r="B283" s="6" t="s">
        <v>1961</v>
      </c>
      <c r="C283" s="6" t="s">
        <v>1962</v>
      </c>
      <c r="D283" s="6" t="s">
        <v>1962</v>
      </c>
      <c r="E283" s="6" t="s">
        <v>1963</v>
      </c>
      <c r="F283" s="7">
        <v>16.97</v>
      </c>
      <c r="G283" s="8">
        <v>16.0758</v>
      </c>
      <c r="H283" s="9">
        <f t="shared" si="4"/>
        <v>272.81</v>
      </c>
      <c r="I283" s="12"/>
      <c r="J283" s="9">
        <v>272.81</v>
      </c>
      <c r="K283" s="6" t="s">
        <v>1963</v>
      </c>
      <c r="L283" s="6" t="s">
        <v>1964</v>
      </c>
      <c r="M283" s="6" t="s">
        <v>1965</v>
      </c>
      <c r="N283" s="13" t="s">
        <v>1966</v>
      </c>
      <c r="O283" s="2"/>
    </row>
    <row r="284" ht="18" customHeight="1" spans="1:15">
      <c r="A284" s="6" t="s">
        <v>1967</v>
      </c>
      <c r="B284" s="6" t="s">
        <v>1968</v>
      </c>
      <c r="C284" s="6" t="s">
        <v>1969</v>
      </c>
      <c r="D284" s="6" t="s">
        <v>1969</v>
      </c>
      <c r="E284" s="6" t="s">
        <v>1970</v>
      </c>
      <c r="F284" s="7">
        <v>4</v>
      </c>
      <c r="G284" s="8">
        <v>16.0758</v>
      </c>
      <c r="H284" s="9">
        <f t="shared" si="4"/>
        <v>64.3</v>
      </c>
      <c r="I284" s="12"/>
      <c r="J284" s="9">
        <v>64.3</v>
      </c>
      <c r="K284" s="6" t="s">
        <v>1970</v>
      </c>
      <c r="L284" s="6" t="s">
        <v>1971</v>
      </c>
      <c r="M284" s="6" t="s">
        <v>1972</v>
      </c>
      <c r="N284" s="13" t="s">
        <v>1973</v>
      </c>
      <c r="O284" s="2"/>
    </row>
    <row r="285" ht="18" customHeight="1" spans="1:15">
      <c r="A285" s="6" t="s">
        <v>1974</v>
      </c>
      <c r="B285" s="6" t="s">
        <v>1975</v>
      </c>
      <c r="C285" s="6" t="s">
        <v>1976</v>
      </c>
      <c r="D285" s="6" t="s">
        <v>1976</v>
      </c>
      <c r="E285" s="6" t="s">
        <v>1977</v>
      </c>
      <c r="F285" s="7">
        <v>12.1</v>
      </c>
      <c r="G285" s="8">
        <v>16.0758</v>
      </c>
      <c r="H285" s="9">
        <f t="shared" si="4"/>
        <v>194.52</v>
      </c>
      <c r="I285" s="12"/>
      <c r="J285" s="9">
        <v>194.52</v>
      </c>
      <c r="K285" s="6" t="s">
        <v>1977</v>
      </c>
      <c r="L285" s="6" t="s">
        <v>1978</v>
      </c>
      <c r="M285" s="6" t="s">
        <v>1979</v>
      </c>
      <c r="N285" s="13" t="s">
        <v>1980</v>
      </c>
      <c r="O285" s="2"/>
    </row>
    <row r="286" ht="18" customHeight="1" spans="1:15">
      <c r="A286" s="6" t="s">
        <v>1981</v>
      </c>
      <c r="B286" s="6" t="s">
        <v>1982</v>
      </c>
      <c r="C286" s="6" t="s">
        <v>1983</v>
      </c>
      <c r="D286" s="6" t="s">
        <v>1983</v>
      </c>
      <c r="E286" s="6" t="s">
        <v>1984</v>
      </c>
      <c r="F286" s="7">
        <v>16</v>
      </c>
      <c r="G286" s="8">
        <v>16.0758</v>
      </c>
      <c r="H286" s="9">
        <f t="shared" si="4"/>
        <v>257.21</v>
      </c>
      <c r="I286" s="12"/>
      <c r="J286" s="9">
        <v>257.21</v>
      </c>
      <c r="K286" s="6" t="s">
        <v>1984</v>
      </c>
      <c r="L286" s="6" t="s">
        <v>1985</v>
      </c>
      <c r="M286" s="6" t="s">
        <v>1986</v>
      </c>
      <c r="N286" s="13" t="s">
        <v>1987</v>
      </c>
      <c r="O286" s="2"/>
    </row>
    <row r="287" ht="18" customHeight="1" spans="1:15">
      <c r="A287" s="6" t="s">
        <v>1988</v>
      </c>
      <c r="B287" s="6" t="s">
        <v>1989</v>
      </c>
      <c r="C287" s="6" t="s">
        <v>1990</v>
      </c>
      <c r="D287" s="6" t="s">
        <v>1990</v>
      </c>
      <c r="E287" s="6" t="s">
        <v>1991</v>
      </c>
      <c r="F287" s="7">
        <v>32</v>
      </c>
      <c r="G287" s="8">
        <v>16.0758</v>
      </c>
      <c r="H287" s="9">
        <f t="shared" si="4"/>
        <v>514.43</v>
      </c>
      <c r="I287" s="12"/>
      <c r="J287" s="9">
        <v>514.43</v>
      </c>
      <c r="K287" s="6" t="s">
        <v>1991</v>
      </c>
      <c r="L287" s="6" t="s">
        <v>1992</v>
      </c>
      <c r="M287" s="6" t="s">
        <v>1993</v>
      </c>
      <c r="N287" s="13" t="s">
        <v>1994</v>
      </c>
      <c r="O287" s="2"/>
    </row>
    <row r="288" ht="18" customHeight="1" spans="1:15">
      <c r="A288" s="6" t="s">
        <v>1995</v>
      </c>
      <c r="B288" s="6" t="s">
        <v>1996</v>
      </c>
      <c r="C288" s="6" t="s">
        <v>1997</v>
      </c>
      <c r="D288" s="6" t="s">
        <v>1997</v>
      </c>
      <c r="E288" s="6" t="s">
        <v>1998</v>
      </c>
      <c r="F288" s="7">
        <v>23.28</v>
      </c>
      <c r="G288" s="8">
        <v>16.0758</v>
      </c>
      <c r="H288" s="9">
        <f t="shared" si="4"/>
        <v>374.24</v>
      </c>
      <c r="I288" s="12"/>
      <c r="J288" s="9">
        <v>374.24</v>
      </c>
      <c r="K288" s="6" t="s">
        <v>1998</v>
      </c>
      <c r="L288" s="6" t="s">
        <v>1999</v>
      </c>
      <c r="M288" s="6" t="s">
        <v>2000</v>
      </c>
      <c r="N288" s="13" t="s">
        <v>2001</v>
      </c>
      <c r="O288" s="2"/>
    </row>
    <row r="289" ht="18" customHeight="1" spans="1:15">
      <c r="A289" s="6" t="s">
        <v>2002</v>
      </c>
      <c r="B289" s="6" t="s">
        <v>2003</v>
      </c>
      <c r="C289" s="6" t="s">
        <v>2004</v>
      </c>
      <c r="D289" s="6" t="s">
        <v>2004</v>
      </c>
      <c r="E289" s="6" t="s">
        <v>2005</v>
      </c>
      <c r="F289" s="7">
        <v>12.1</v>
      </c>
      <c r="G289" s="8">
        <v>16.0758</v>
      </c>
      <c r="H289" s="9">
        <f t="shared" si="4"/>
        <v>194.52</v>
      </c>
      <c r="I289" s="12"/>
      <c r="J289" s="9">
        <v>194.52</v>
      </c>
      <c r="K289" s="6" t="s">
        <v>2005</v>
      </c>
      <c r="L289" s="6" t="s">
        <v>2006</v>
      </c>
      <c r="M289" s="6" t="s">
        <v>2007</v>
      </c>
      <c r="N289" s="13" t="s">
        <v>2008</v>
      </c>
      <c r="O289" s="2"/>
    </row>
    <row r="290" ht="18" customHeight="1" spans="1:15">
      <c r="A290" s="6" t="s">
        <v>2009</v>
      </c>
      <c r="B290" s="6" t="s">
        <v>2010</v>
      </c>
      <c r="C290" s="6" t="s">
        <v>2011</v>
      </c>
      <c r="D290" s="6" t="s">
        <v>2011</v>
      </c>
      <c r="E290" s="6" t="s">
        <v>2012</v>
      </c>
      <c r="F290" s="7">
        <v>12</v>
      </c>
      <c r="G290" s="8">
        <v>16.0758</v>
      </c>
      <c r="H290" s="9">
        <f t="shared" si="4"/>
        <v>192.91</v>
      </c>
      <c r="I290" s="12"/>
      <c r="J290" s="9">
        <v>192.91</v>
      </c>
      <c r="K290" s="6" t="s">
        <v>2012</v>
      </c>
      <c r="L290" s="6" t="s">
        <v>2013</v>
      </c>
      <c r="M290" s="6" t="s">
        <v>2014</v>
      </c>
      <c r="N290" s="13" t="s">
        <v>2015</v>
      </c>
      <c r="O290" s="2"/>
    </row>
    <row r="291" ht="18" customHeight="1" spans="1:15">
      <c r="A291" s="6" t="s">
        <v>2016</v>
      </c>
      <c r="B291" s="6" t="s">
        <v>2017</v>
      </c>
      <c r="C291" s="6" t="s">
        <v>2018</v>
      </c>
      <c r="D291" s="6" t="s">
        <v>2018</v>
      </c>
      <c r="E291" s="6" t="s">
        <v>2019</v>
      </c>
      <c r="F291" s="7">
        <v>16.35</v>
      </c>
      <c r="G291" s="8">
        <v>16.0758</v>
      </c>
      <c r="H291" s="9">
        <f t="shared" si="4"/>
        <v>262.84</v>
      </c>
      <c r="I291" s="12"/>
      <c r="J291" s="9">
        <v>262.84</v>
      </c>
      <c r="K291" s="6" t="s">
        <v>2019</v>
      </c>
      <c r="L291" s="6" t="s">
        <v>2020</v>
      </c>
      <c r="M291" s="6" t="s">
        <v>2021</v>
      </c>
      <c r="N291" s="13" t="s">
        <v>2022</v>
      </c>
      <c r="O291" s="2"/>
    </row>
    <row r="292" ht="18" customHeight="1" spans="1:15">
      <c r="A292" s="6" t="s">
        <v>2023</v>
      </c>
      <c r="B292" s="6" t="s">
        <v>2024</v>
      </c>
      <c r="C292" s="6" t="s">
        <v>2025</v>
      </c>
      <c r="D292" s="6" t="s">
        <v>2025</v>
      </c>
      <c r="E292" s="6" t="s">
        <v>2026</v>
      </c>
      <c r="F292" s="7">
        <v>4.73</v>
      </c>
      <c r="G292" s="8">
        <v>16.0758</v>
      </c>
      <c r="H292" s="9">
        <f t="shared" si="4"/>
        <v>76.04</v>
      </c>
      <c r="I292" s="12"/>
      <c r="J292" s="9">
        <v>76.04</v>
      </c>
      <c r="K292" s="6" t="s">
        <v>2026</v>
      </c>
      <c r="L292" s="6" t="s">
        <v>2027</v>
      </c>
      <c r="M292" s="6" t="s">
        <v>2028</v>
      </c>
      <c r="N292" s="13" t="s">
        <v>2029</v>
      </c>
      <c r="O292" s="2"/>
    </row>
    <row r="293" ht="18" customHeight="1" spans="1:15">
      <c r="A293" s="6" t="s">
        <v>2030</v>
      </c>
      <c r="B293" s="6" t="s">
        <v>2031</v>
      </c>
      <c r="C293" s="6" t="s">
        <v>2032</v>
      </c>
      <c r="D293" s="6" t="s">
        <v>2032</v>
      </c>
      <c r="E293" s="6" t="s">
        <v>2033</v>
      </c>
      <c r="F293" s="7">
        <v>8</v>
      </c>
      <c r="G293" s="8">
        <v>0</v>
      </c>
      <c r="H293" s="9">
        <f t="shared" si="4"/>
        <v>0</v>
      </c>
      <c r="I293" s="12"/>
      <c r="J293" s="9">
        <v>0</v>
      </c>
      <c r="K293" s="6" t="s">
        <v>2033</v>
      </c>
      <c r="L293" s="6" t="s">
        <v>2034</v>
      </c>
      <c r="M293" s="6" t="s">
        <v>2035</v>
      </c>
      <c r="N293" s="13" t="s">
        <v>2036</v>
      </c>
      <c r="O293" s="2"/>
    </row>
    <row r="294" ht="18" customHeight="1" spans="1:15">
      <c r="A294" s="6" t="s">
        <v>2037</v>
      </c>
      <c r="B294" s="6" t="s">
        <v>2038</v>
      </c>
      <c r="C294" s="6" t="s">
        <v>2039</v>
      </c>
      <c r="D294" s="6" t="s">
        <v>2039</v>
      </c>
      <c r="E294" s="6" t="s">
        <v>2040</v>
      </c>
      <c r="F294" s="7">
        <v>30.42</v>
      </c>
      <c r="G294" s="8">
        <v>0</v>
      </c>
      <c r="H294" s="9">
        <f t="shared" si="4"/>
        <v>0</v>
      </c>
      <c r="I294" s="12"/>
      <c r="J294" s="9">
        <v>0</v>
      </c>
      <c r="K294" s="6" t="s">
        <v>2040</v>
      </c>
      <c r="L294" s="6" t="s">
        <v>2041</v>
      </c>
      <c r="M294" s="6" t="s">
        <v>2042</v>
      </c>
      <c r="N294" s="13" t="s">
        <v>2043</v>
      </c>
      <c r="O294" s="2"/>
    </row>
    <row r="295" ht="18" customHeight="1" spans="1:15">
      <c r="A295" s="6" t="s">
        <v>2044</v>
      </c>
      <c r="B295" s="6" t="s">
        <v>2045</v>
      </c>
      <c r="C295" s="6" t="s">
        <v>2046</v>
      </c>
      <c r="D295" s="6" t="s">
        <v>2046</v>
      </c>
      <c r="E295" s="6" t="s">
        <v>2047</v>
      </c>
      <c r="F295" s="7">
        <v>24</v>
      </c>
      <c r="G295" s="8">
        <v>0</v>
      </c>
      <c r="H295" s="9">
        <f t="shared" si="4"/>
        <v>0</v>
      </c>
      <c r="I295" s="12"/>
      <c r="J295" s="9">
        <v>0</v>
      </c>
      <c r="K295" s="6" t="s">
        <v>2047</v>
      </c>
      <c r="L295" s="6" t="s">
        <v>2048</v>
      </c>
      <c r="M295" s="6" t="s">
        <v>2049</v>
      </c>
      <c r="N295" s="13" t="s">
        <v>2050</v>
      </c>
      <c r="O295" s="2"/>
    </row>
    <row r="296" ht="18" customHeight="1" spans="1:15">
      <c r="A296" s="6" t="s">
        <v>2051</v>
      </c>
      <c r="B296" s="6" t="s">
        <v>2052</v>
      </c>
      <c r="C296" s="6" t="s">
        <v>2053</v>
      </c>
      <c r="D296" s="6" t="s">
        <v>2053</v>
      </c>
      <c r="E296" s="6" t="s">
        <v>2054</v>
      </c>
      <c r="F296" s="7">
        <v>15.5</v>
      </c>
      <c r="G296" s="8">
        <v>0</v>
      </c>
      <c r="H296" s="9">
        <f t="shared" si="4"/>
        <v>0</v>
      </c>
      <c r="I296" s="12"/>
      <c r="J296" s="9">
        <v>0</v>
      </c>
      <c r="K296" s="6" t="s">
        <v>2054</v>
      </c>
      <c r="L296" s="6" t="s">
        <v>2055</v>
      </c>
      <c r="M296" s="6" t="s">
        <v>2056</v>
      </c>
      <c r="N296" s="13" t="s">
        <v>2057</v>
      </c>
      <c r="O296" s="2"/>
    </row>
    <row r="297" ht="18" customHeight="1" spans="1:15">
      <c r="A297" s="6" t="s">
        <v>2058</v>
      </c>
      <c r="B297" s="6" t="s">
        <v>2059</v>
      </c>
      <c r="C297" s="6" t="s">
        <v>2060</v>
      </c>
      <c r="D297" s="6" t="s">
        <v>2060</v>
      </c>
      <c r="E297" s="6" t="s">
        <v>2061</v>
      </c>
      <c r="F297" s="7">
        <v>4.1</v>
      </c>
      <c r="G297" s="8">
        <v>0</v>
      </c>
      <c r="H297" s="9">
        <f t="shared" si="4"/>
        <v>0</v>
      </c>
      <c r="I297" s="12"/>
      <c r="J297" s="9">
        <v>0</v>
      </c>
      <c r="K297" s="6" t="s">
        <v>2061</v>
      </c>
      <c r="L297" s="6" t="s">
        <v>2062</v>
      </c>
      <c r="M297" s="6" t="s">
        <v>2063</v>
      </c>
      <c r="N297" s="13" t="s">
        <v>2064</v>
      </c>
      <c r="O297" s="2"/>
    </row>
    <row r="298" ht="18" customHeight="1" spans="1:15">
      <c r="A298" s="6" t="s">
        <v>2065</v>
      </c>
      <c r="B298" s="6" t="s">
        <v>2066</v>
      </c>
      <c r="C298" s="6" t="s">
        <v>2067</v>
      </c>
      <c r="D298" s="6" t="s">
        <v>2067</v>
      </c>
      <c r="E298" s="6" t="s">
        <v>2068</v>
      </c>
      <c r="F298" s="7">
        <v>19.97</v>
      </c>
      <c r="G298" s="8">
        <v>0</v>
      </c>
      <c r="H298" s="9">
        <f t="shared" si="4"/>
        <v>0</v>
      </c>
      <c r="I298" s="12"/>
      <c r="J298" s="9">
        <v>0</v>
      </c>
      <c r="K298" s="6" t="s">
        <v>2068</v>
      </c>
      <c r="L298" s="6" t="s">
        <v>2069</v>
      </c>
      <c r="M298" s="6" t="s">
        <v>2070</v>
      </c>
      <c r="N298" s="13" t="s">
        <v>2071</v>
      </c>
      <c r="O298" s="2"/>
    </row>
    <row r="299" ht="18" customHeight="1" spans="1:15">
      <c r="A299" s="6" t="s">
        <v>2072</v>
      </c>
      <c r="B299" s="6" t="s">
        <v>2073</v>
      </c>
      <c r="C299" s="6" t="s">
        <v>2074</v>
      </c>
      <c r="D299" s="6" t="s">
        <v>2074</v>
      </c>
      <c r="E299" s="6" t="s">
        <v>2075</v>
      </c>
      <c r="F299" s="7">
        <v>8</v>
      </c>
      <c r="G299" s="8">
        <v>0</v>
      </c>
      <c r="H299" s="9">
        <f t="shared" si="4"/>
        <v>0</v>
      </c>
      <c r="I299" s="12"/>
      <c r="J299" s="9">
        <v>0</v>
      </c>
      <c r="K299" s="6" t="s">
        <v>2075</v>
      </c>
      <c r="L299" s="6" t="s">
        <v>2076</v>
      </c>
      <c r="M299" s="6" t="s">
        <v>2077</v>
      </c>
      <c r="N299" s="13" t="s">
        <v>2078</v>
      </c>
      <c r="O299" s="2"/>
    </row>
    <row r="300" ht="18" customHeight="1" spans="1:15">
      <c r="A300" s="6" t="s">
        <v>2079</v>
      </c>
      <c r="B300" s="6" t="s">
        <v>2080</v>
      </c>
      <c r="C300" s="6" t="s">
        <v>2081</v>
      </c>
      <c r="D300" s="6" t="s">
        <v>2081</v>
      </c>
      <c r="E300" s="6" t="s">
        <v>2082</v>
      </c>
      <c r="F300" s="7">
        <v>30.43</v>
      </c>
      <c r="G300" s="8">
        <v>0</v>
      </c>
      <c r="H300" s="9">
        <f t="shared" si="4"/>
        <v>0</v>
      </c>
      <c r="I300" s="12"/>
      <c r="J300" s="9">
        <v>0</v>
      </c>
      <c r="K300" s="6" t="s">
        <v>2082</v>
      </c>
      <c r="L300" s="6" t="s">
        <v>2083</v>
      </c>
      <c r="M300" s="6" t="s">
        <v>2084</v>
      </c>
      <c r="N300" s="13" t="s">
        <v>2085</v>
      </c>
      <c r="O300" s="2"/>
    </row>
    <row r="301" ht="11.25" customHeight="1" spans="1:15">
      <c r="A301" s="14"/>
      <c r="B301" s="14"/>
      <c r="C301" s="14"/>
      <c r="D301" s="14"/>
      <c r="E301" s="14"/>
      <c r="F301" s="14">
        <f>SUM(F6:F300)</f>
        <v>6864.39</v>
      </c>
      <c r="G301" s="14"/>
      <c r="H301" s="14"/>
      <c r="I301" s="14"/>
      <c r="J301" s="14"/>
      <c r="K301" s="14"/>
      <c r="L301" s="14"/>
      <c r="M301" s="14"/>
      <c r="N301" s="14"/>
      <c r="O301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2022-04-27T01:57:39Z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FE4B74F9BF474DE7860970DB6407A2C8</vt:lpwstr>
  </property>
  <property fmtid="{D5CDD505-2E9C-101B-9397-08002B2CF9AE}" pid="3" name="KSOProductBuildVer">
    <vt:lpwstr>2052-11.1.0.11636</vt:lpwstr>
  </property>
</Properties>
</file>