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封皮" sheetId="36" r:id="rId1"/>
    <sheet name="目录" sheetId="21" r:id="rId2"/>
    <sheet name="1.党建示范点、党性教育基地建设265万元" sheetId="28" r:id="rId3"/>
    <sheet name="2.扶持壮大村集体经济137万元" sheetId="30" r:id="rId4"/>
    <sheet name="3.生活补贴134.07万元" sheetId="27" r:id="rId5"/>
    <sheet name="4.五面红旗 5万" sheetId="31" r:id="rId6"/>
    <sheet name="5.五化协同8万" sheetId="24" r:id="rId7"/>
    <sheet name="6.党群服务中心建设227.90万元" sheetId="29" r:id="rId8"/>
    <sheet name="7.离休老干部医药费15万" sheetId="2" r:id="rId9"/>
    <sheet name="8.第一书记工作经费50万" sheetId="8" r:id="rId10"/>
    <sheet name="9.村党组织和党组织书记群众满意度专项测评绩效报酬经费45万" sheetId="13" r:id="rId11"/>
    <sheet name="10.干部档案审核检查整理及数字化制作和数字化维护15万" sheetId="14" r:id="rId12"/>
    <sheet name="11.开发区云智慧党建+平台升级维护费10万" sheetId="15" r:id="rId13"/>
    <sheet name="12.招聘考试经费18万" sheetId="6" r:id="rId14"/>
    <sheet name="13.年度考核测评系统维护费5万元" sheetId="17" r:id="rId15"/>
    <sheet name="14.教育培训经费65万元" sheetId="23" r:id="rId16"/>
    <sheet name="15.两委换届工作经费5万" sheetId="25" r:id="rId17"/>
    <sheet name="16.档案数字化服务54.84万" sheetId="1" r:id="rId18"/>
    <sheet name="17.开发区智慧社区管理平台50万元" sheetId="5" r:id="rId19"/>
    <sheet name="18.蒙东博士创业园运行服务费55万" sheetId="3" r:id="rId20"/>
    <sheet name="19.人力资源管理系统30万元" sheetId="7" r:id="rId21"/>
    <sheet name="20.选调生生活补助5.6万元" sheetId="26" r:id="rId22"/>
    <sheet name="21.人才引进资金54.34万" sheetId="19" r:id="rId23"/>
    <sheet name="22.非公经济组织和社会党组织党建工作经费2.7万" sheetId="32" r:id="rId24"/>
    <sheet name="23.办公经费及人员开支69.83万" sheetId="16" r:id="rId25"/>
    <sheet name="24.非公有经济党组织建设补助资金29.24万元" sheetId="33" r:id="rId26"/>
    <sheet name="25.人才工作专项经费106万" sheetId="22" r:id="rId27"/>
    <sheet name="Sheet1" sheetId="34" r:id="rId28"/>
    <sheet name="Sheet2" sheetId="35" r:id="rId29"/>
  </sheets>
  <calcPr calcId="144525"/>
</workbook>
</file>

<file path=xl/sharedStrings.xml><?xml version="1.0" encoding="utf-8"?>
<sst xmlns="http://schemas.openxmlformats.org/spreadsheetml/2006/main" count="2660" uniqueCount="493">
  <si>
    <t>中共通辽经济技术开发区工作委员会组织人事工作部
2021年度预算项目支出目标申报表</t>
  </si>
  <si>
    <t>填报日期：2021年5月7日</t>
  </si>
  <si>
    <t>目 录</t>
  </si>
  <si>
    <t>党建示范点、党性教育基地建设</t>
  </si>
  <si>
    <t>扶持壮大村集体经济</t>
  </si>
  <si>
    <t>生活补贴</t>
  </si>
  <si>
    <t>“争创五面红旗嘎查村”专项经费</t>
  </si>
  <si>
    <t>五化协同工作经费</t>
  </si>
  <si>
    <t>党群服务中心建设</t>
  </si>
  <si>
    <t>离休老干部医药费</t>
  </si>
  <si>
    <t>第一书记工作经费</t>
  </si>
  <si>
    <t>村党组织书记和党组织书记群众满意度专项测评绩效报酬</t>
  </si>
  <si>
    <t>干部档案审核检查整理及数字化制作和数字化维护</t>
  </si>
  <si>
    <t>开发区云智慧党建+平台升级维护费</t>
  </si>
  <si>
    <t>招聘考试经费</t>
  </si>
  <si>
    <t>年度考核测评系统维护费</t>
  </si>
  <si>
    <t>教育培训经费</t>
  </si>
  <si>
    <t>两委换届工作经费</t>
  </si>
  <si>
    <t>档案数字化服务</t>
  </si>
  <si>
    <t>开发区智慧社区管理平台</t>
  </si>
  <si>
    <t>蒙东博士创业园运营服务费</t>
  </si>
  <si>
    <t>人力资源管理系统</t>
  </si>
  <si>
    <t>选调生生活补助</t>
  </si>
  <si>
    <t>人才引进资金</t>
  </si>
  <si>
    <t>非公有制经济组织和社会组织党组织党建工作经费</t>
  </si>
  <si>
    <t>办公经费</t>
  </si>
  <si>
    <t>非公经济党组织建设补助资金</t>
  </si>
  <si>
    <t>人才工作专项经费</t>
  </si>
  <si>
    <t>合计</t>
  </si>
  <si>
    <t>项目支出绩效目标申报表</t>
  </si>
  <si>
    <r>
      <rPr>
        <sz val="9"/>
        <rFont val="宋体"/>
        <charset val="134"/>
      </rPr>
      <t>（</t>
    </r>
    <r>
      <rPr>
        <sz val="9"/>
        <rFont val="Times New Roman"/>
        <charset val="0"/>
      </rPr>
      <t xml:space="preserve">     2021     </t>
    </r>
    <r>
      <rPr>
        <sz val="9"/>
        <rFont val="宋体"/>
        <charset val="134"/>
      </rPr>
      <t>年度）</t>
    </r>
  </si>
  <si>
    <t>项目名称</t>
  </si>
  <si>
    <t>机关、事业单位、社区、农村、非公企业和社会组织党建示范点建设</t>
  </si>
  <si>
    <t>本级部门及代码</t>
  </si>
  <si>
    <t>开发区组织人事工作部102</t>
  </si>
  <si>
    <t>实施单位</t>
  </si>
  <si>
    <t>中共通辽经济技术开发区工作委员会组织人事工作部</t>
  </si>
  <si>
    <t>项目属性</t>
  </si>
  <si>
    <t>新增</t>
  </si>
  <si>
    <t>项目期</t>
  </si>
  <si>
    <t>长期</t>
  </si>
  <si>
    <t>项目资金
（万元）</t>
  </si>
  <si>
    <t xml:space="preserve"> 中期资金总额：</t>
  </si>
  <si>
    <t xml:space="preserve"> 年度资金总额：</t>
  </si>
  <si>
    <t xml:space="preserve">       其中：财政拨款</t>
  </si>
  <si>
    <t xml:space="preserve">             其他资金</t>
  </si>
  <si>
    <t>总
体
目
标</t>
  </si>
  <si>
    <t>中期目标（20××年—20××+n年）</t>
  </si>
  <si>
    <t>年度目标</t>
  </si>
  <si>
    <t xml:space="preserve"> 目标1：
 目标2：
 目标3：
 ……</t>
  </si>
  <si>
    <t>目标：通过打造党建示范点，构建党建引领城市基层社会治理的新格局，充分调动辖区行政事业单位共治共建参与基层治理的积极性，集中展示开发区经济社会高质量发展的良好面貌。</t>
  </si>
  <si>
    <t>绩
效
指
标</t>
  </si>
  <si>
    <t>一级
指标</t>
  </si>
  <si>
    <t>二级指标</t>
  </si>
  <si>
    <t>三级指标</t>
  </si>
  <si>
    <t>指标值</t>
  </si>
  <si>
    <t>产
出
指
标</t>
  </si>
  <si>
    <t>数量指标</t>
  </si>
  <si>
    <t xml:space="preserve"> 指标1：</t>
  </si>
  <si>
    <t xml:space="preserve"> 指标1：打造机关党建示范点</t>
  </si>
  <si>
    <t>2个</t>
  </si>
  <si>
    <t xml:space="preserve"> 指标2：</t>
  </si>
  <si>
    <t xml:space="preserve"> 指标2：打造社区党建示范点</t>
  </si>
  <si>
    <t>指标3：打造农村党建示范点</t>
  </si>
  <si>
    <t>5个</t>
  </si>
  <si>
    <t xml:space="preserve"> ……</t>
  </si>
  <si>
    <t xml:space="preserve"> 指标4：打造非公企业和社会组织党建示范点</t>
  </si>
  <si>
    <t>质量指标</t>
  </si>
  <si>
    <t xml:space="preserve"> 指标1：按照区域化党建项目方案，进一步打造观摩示范点、完善功能设置</t>
  </si>
  <si>
    <t>时效指标</t>
  </si>
  <si>
    <t xml:space="preserve"> 指标1：任务完成时限</t>
  </si>
  <si>
    <t>2021年12月底</t>
  </si>
  <si>
    <t>成本指标</t>
  </si>
  <si>
    <t>37.5万/个</t>
  </si>
  <si>
    <t>6万/个</t>
  </si>
  <si>
    <t>42.5万/个</t>
  </si>
  <si>
    <t>……</t>
  </si>
  <si>
    <t>效
益
指
标</t>
  </si>
  <si>
    <t>经济效益
指标</t>
  </si>
  <si>
    <t xml:space="preserve"> 指标1：无经济效益指标</t>
  </si>
  <si>
    <t>社会效益
指标</t>
  </si>
  <si>
    <t xml:space="preserve"> 指标1：调动辖区行政事业单位共治共建参与基层治理的积极性，发挥党建引领+为民服务功能。</t>
  </si>
  <si>
    <t>良好</t>
  </si>
  <si>
    <t>生态效益
指标</t>
  </si>
  <si>
    <t xml:space="preserve"> 指标1：无生态效益指标</t>
  </si>
  <si>
    <t>可持续影响
指标</t>
  </si>
  <si>
    <t xml:space="preserve"> 指标1：加强规范建设，开展针对性服务，不断增强党建示范点的凝聚力和影响力。</t>
  </si>
  <si>
    <t>满意度指标</t>
  </si>
  <si>
    <t>服务对象
满意度指标</t>
  </si>
  <si>
    <t xml:space="preserve"> 指标1：人民群众满意度</t>
  </si>
  <si>
    <t>（2021年度）</t>
  </si>
  <si>
    <t>扶持发展壮大村集体经济市级匹配、本级匹配资金，本级扶持薄弱村资金</t>
  </si>
  <si>
    <t>一年</t>
  </si>
  <si>
    <t>137万</t>
  </si>
  <si>
    <t xml:space="preserve">  其中：财政拨款</t>
  </si>
  <si>
    <t xml:space="preserve"> 其中：财政拨款</t>
  </si>
  <si>
    <t xml:space="preserve">其他资金      </t>
  </si>
  <si>
    <t xml:space="preserve">      其他资金</t>
  </si>
  <si>
    <t>目标：实现村集体经济“多元扶持”机制常态化和长效化持续构建，经营管理制度进一步完善，村集体经济自我发展、持续发展机制基本形成，提高服务农民群众和助力乡村振兴成效。</t>
  </si>
  <si>
    <t xml:space="preserve"> 指标1：市级匹配开发区3个村</t>
  </si>
  <si>
    <t xml:space="preserve"> 指标3：</t>
  </si>
  <si>
    <t xml:space="preserve"> 指标2：本级匹配开发区4个村</t>
  </si>
  <si>
    <t xml:space="preserve"> 指标4：</t>
  </si>
  <si>
    <t xml:space="preserve"> 指标3：开发区扶持薄弱村5个村</t>
  </si>
  <si>
    <t xml:space="preserve"> 指标1：加强组织领导、队伍建设，加强监督管理，加强宣传引导，高标准、严要求，高质量落实扶持项目。</t>
  </si>
  <si>
    <t xml:space="preserve"> 指标1：资金到位时限</t>
  </si>
  <si>
    <t xml:space="preserve"> 指标2：任务完成时限</t>
  </si>
  <si>
    <t>2021年底</t>
  </si>
  <si>
    <t>12.33万/个</t>
  </si>
  <si>
    <t>12.50万/个</t>
  </si>
  <si>
    <t>10万/个</t>
  </si>
  <si>
    <t xml:space="preserve"> 指标：通过扶持资金建设集体经济扶持项目，预计4个村产生经济效益为80万元。本级扶持5个村预计产生经济效益25万元。</t>
  </si>
  <si>
    <t xml:space="preserve"> 指标：通过扶持发展壮大村集体经济，增强村集体收益，带动村民发家致富，提高党组织群众信誉度，群众幸福感。</t>
  </si>
  <si>
    <t>指标：加大发展壮大村集体经济扶持力度，增加村集体经济内生动力，形成可持续发展形势。</t>
  </si>
  <si>
    <t xml:space="preserve"> 指标1：人民满意度</t>
  </si>
  <si>
    <t>指标4：</t>
  </si>
  <si>
    <r>
      <rPr>
        <sz val="9"/>
        <rFont val="宋体"/>
        <charset val="134"/>
      </rPr>
      <t>（2021</t>
    </r>
    <r>
      <rPr>
        <sz val="9"/>
        <rFont val="Times New Roman"/>
        <charset val="0"/>
      </rPr>
      <t xml:space="preserve"> </t>
    </r>
    <r>
      <rPr>
        <sz val="9"/>
        <rFont val="宋体"/>
        <charset val="134"/>
      </rPr>
      <t>年度）</t>
    </r>
  </si>
  <si>
    <t>其中：财政拨款</t>
  </si>
  <si>
    <t xml:space="preserve"> 其他资金</t>
  </si>
  <si>
    <t xml:space="preserve">目标1：按时发放建国前老党员生活补贴、建国后老党员生活补贴、离任村干部生活补贴、补发2015年和2016年离任村干部生活补贴。
</t>
  </si>
  <si>
    <t xml:space="preserve"> 指标1：建国前老党员</t>
  </si>
  <si>
    <t>2人</t>
  </si>
  <si>
    <t xml:space="preserve"> 指标2：建国后老党员</t>
  </si>
  <si>
    <t>7人</t>
  </si>
  <si>
    <t xml:space="preserve"> 指标3：离任村干部</t>
  </si>
  <si>
    <t>自治区标准60人，开发区标准19人，补发2015年和2016年51人</t>
  </si>
  <si>
    <t xml:space="preserve"> 指标1：提高建国前老党员、建国后老党员、离退休村干部幸福指数和生活质量</t>
  </si>
  <si>
    <t xml:space="preserve"> 指标2：2021年底前发放完成</t>
  </si>
  <si>
    <t>发放率100%</t>
  </si>
  <si>
    <t>2021年12月31日前</t>
  </si>
  <si>
    <t>孙凤楼50元/月；张桂兰630元/月</t>
  </si>
  <si>
    <t>每人每月200元</t>
  </si>
  <si>
    <t>自治区标准每人每月800元-1000元；开发区标准每人每月60元</t>
  </si>
  <si>
    <t xml:space="preserve"> 指标1：建国前老党员、建国后老党员、离退休村干部感受到国家的关怀和温暖</t>
  </si>
  <si>
    <t>100%发放到位</t>
  </si>
  <si>
    <t xml:space="preserve"> 指标2：降低上访率</t>
  </si>
  <si>
    <t xml:space="preserve"> 指标1：改善建国前老党员、建国后老党员、离退休村干部生活水平</t>
  </si>
  <si>
    <t xml:space="preserve"> 指标1：建国前老党员、建国后老党员、离退休村干部满意度</t>
  </si>
  <si>
    <t>五面红旗嘎查村资金</t>
  </si>
  <si>
    <t>中期资金总额：</t>
  </si>
  <si>
    <t>5万</t>
  </si>
  <si>
    <t>其他资金</t>
  </si>
  <si>
    <t>目标：进一步提升基层党组织引领发展、服务群众的能力和水平，深入推进农村各项工作提质增效，通过争创“五面红旗嘎查村“活动，引导村党组织树立比学赶超的竞争意识，在农村改革发展稳定任务中争当先进、树立标杆、做好示范，推动开发区农村各项工作整体提升、全面进步。</t>
  </si>
  <si>
    <t xml:space="preserve"> 指标1：辽河镇东升村</t>
  </si>
  <si>
    <t>3面</t>
  </si>
  <si>
    <t xml:space="preserve"> 指标2：河西街道三义堂村</t>
  </si>
  <si>
    <t>1面</t>
  </si>
  <si>
    <t xml:space="preserve"> 指标3：河西街道三家子村</t>
  </si>
  <si>
    <t xml:space="preserve"> 指标1：五面红旗争创高效能组织、高质量争创、高标准取果。</t>
  </si>
  <si>
    <t xml:space="preserve">  指标1： 资金到位时限</t>
  </si>
  <si>
    <t>1万元/面</t>
  </si>
  <si>
    <t xml:space="preserve">                                          </t>
  </si>
  <si>
    <t>通过争创”五面红旗嘎查村“活动，推动开发区农村各项工作整体提升、全面进步，提升群众满意度和幸福感。</t>
  </si>
  <si>
    <t>争创全面过硬的农村基层党组织，推动争创活动深入开展。（良好）</t>
  </si>
  <si>
    <r>
      <rPr>
        <sz val="9"/>
        <rFont val="宋体"/>
        <charset val="134"/>
      </rPr>
      <t>（</t>
    </r>
    <r>
      <rPr>
        <sz val="9"/>
        <rFont val="Times New Roman"/>
        <charset val="0"/>
      </rPr>
      <t xml:space="preserve">      2021    </t>
    </r>
    <r>
      <rPr>
        <sz val="9"/>
        <rFont val="宋体"/>
        <charset val="134"/>
      </rPr>
      <t>年度）</t>
    </r>
  </si>
  <si>
    <t>“五化协同”发展工作</t>
  </si>
  <si>
    <t>8万</t>
  </si>
  <si>
    <t xml:space="preserve"> 其他资金          </t>
  </si>
  <si>
    <t>目标：结合开发区实际，紧紧围绕解决基层党建突出问题、提升组织力强化政治功能、完善加强基层党建工作体制机制，创新工作思路举措办法，坚持系统化谋划、制度化规范、标准化建设、项目化推进、信息化支撑，推动形成基层党建“五化协同”发展机制，不断推动基层党组织建设全面进步全面过硬。</t>
  </si>
  <si>
    <t xml:space="preserve"> 指标1：《条例》订阅</t>
  </si>
  <si>
    <t>3个</t>
  </si>
  <si>
    <t xml:space="preserve"> 指标2：党员教育培训</t>
  </si>
  <si>
    <t>1个</t>
  </si>
  <si>
    <t xml:space="preserve"> 指标1：《条例》订阅全覆盖</t>
  </si>
  <si>
    <t xml:space="preserve"> 指标2：党员教育全覆盖</t>
  </si>
  <si>
    <t>0.67万元/个</t>
  </si>
  <si>
    <t>6万</t>
  </si>
  <si>
    <t xml:space="preserve"> 指标1：形成基层党建特色品牌，示范带动基层党建工作质量整体提升，提高群众满意度、幸福度。</t>
  </si>
  <si>
    <t xml:space="preserve"> 指标1：《条例》学习列入各类培训，深入开展调研和征求意见活动。</t>
  </si>
  <si>
    <t xml:space="preserve"> 指标1：党员干部满意度</t>
  </si>
  <si>
    <r>
      <rPr>
        <sz val="9"/>
        <rFont val="宋体"/>
        <charset val="134"/>
      </rPr>
      <t>（</t>
    </r>
    <r>
      <rPr>
        <sz val="9"/>
        <rFont val="Times New Roman"/>
        <charset val="0"/>
      </rPr>
      <t xml:space="preserve"> 2021</t>
    </r>
    <r>
      <rPr>
        <sz val="9"/>
        <rFont val="宋体"/>
        <charset val="134"/>
      </rPr>
      <t>年度）</t>
    </r>
  </si>
  <si>
    <t>党群服务中心建设项目</t>
  </si>
  <si>
    <t>227.90万元</t>
  </si>
  <si>
    <t>目标：通过巩固提升党群服务中心建设，强化服务功能、方便群众办事，以密切党群干群关系为目标，建立科学合理、依法行政、机制健全、上下联动、廉洁便民、规范高效的便民服务体系，进一步优化发展环境，促进全区经济社会又好又快发展。</t>
  </si>
  <si>
    <t xml:space="preserve"> 指标1：巩固提升开发区党群服务中心</t>
  </si>
  <si>
    <t xml:space="preserve"> 指标2：巩固一镇四街党群服务中心</t>
  </si>
  <si>
    <t xml:space="preserve"> 指标3：巩固提升农村党群服务中心</t>
  </si>
  <si>
    <t>50个</t>
  </si>
  <si>
    <t xml:space="preserve"> 指标4：巩固提升社区党群服务中心</t>
  </si>
  <si>
    <t>29个</t>
  </si>
  <si>
    <t xml:space="preserve"> 指标5：巩固提升居然之家、红星美凯龙等非公经济组织党群服务中心</t>
  </si>
  <si>
    <t>26个</t>
  </si>
  <si>
    <t>指标1：资金支付率</t>
  </si>
  <si>
    <t>指标1：任务完成时限</t>
  </si>
  <si>
    <t>44万/个</t>
  </si>
  <si>
    <t>1.18万/个</t>
  </si>
  <si>
    <t>1.78万/个</t>
  </si>
  <si>
    <t>1.28万/个</t>
  </si>
  <si>
    <t xml:space="preserve"> 指标1：进一步发挥党群服务中心“政治引领、为民服务、基层治理”三大功能，成为党领导基层治理的坚强阵地。</t>
  </si>
  <si>
    <t xml:space="preserve"> 指标1：建立科学合理、依法行政、机制健全、上下联动、廉洁便民、规范高效的便民服务体系</t>
  </si>
  <si>
    <r>
      <rPr>
        <sz val="9"/>
        <rFont val="宋体"/>
        <charset val="134"/>
      </rPr>
      <t>（</t>
    </r>
    <r>
      <rPr>
        <sz val="9"/>
        <rFont val="Times New Roman"/>
        <charset val="0"/>
      </rPr>
      <t xml:space="preserve"> 2021 </t>
    </r>
    <r>
      <rPr>
        <sz val="9"/>
        <rFont val="宋体"/>
        <charset val="134"/>
      </rPr>
      <t>年度）</t>
    </r>
  </si>
  <si>
    <t>2020年离休老干部医药费</t>
  </si>
  <si>
    <t xml:space="preserve">    其中：财政拨款</t>
  </si>
  <si>
    <t>目标：开发区离休老干部年龄均超过90岁，确保建国前离休老干部医药费、住院费正常报销。</t>
  </si>
  <si>
    <t xml:space="preserve"> 指标1：报销人数</t>
  </si>
  <si>
    <t xml:space="preserve"> 指标2：报销药物</t>
  </si>
  <si>
    <t xml:space="preserve"> 指标2：报销次数</t>
  </si>
  <si>
    <t>3次</t>
  </si>
  <si>
    <t xml:space="preserve"> 指标1：确保离休老干部医药费按时报销</t>
  </si>
  <si>
    <t xml:space="preserve"> 指标1：报销及时率</t>
  </si>
  <si>
    <t xml:space="preserve"> 指标2：保障离休老干部用药</t>
  </si>
  <si>
    <t xml:space="preserve"> 指标1：完成目标工作</t>
  </si>
  <si>
    <t xml:space="preserve"> 指标1：完成目标工作时限</t>
  </si>
  <si>
    <t>2021.12.31</t>
  </si>
  <si>
    <t xml:space="preserve"> 指标1：离休老干部王治安医药费</t>
  </si>
  <si>
    <t>人均医药费7.5万/人</t>
  </si>
  <si>
    <t xml:space="preserve"> 指标2：离休老干部张兴德医药费</t>
  </si>
  <si>
    <t xml:space="preserve"> 指标1：保障建国前老干部身体健康</t>
  </si>
  <si>
    <t xml:space="preserve"> 指标2：确保老干部感受到国家关怀</t>
  </si>
  <si>
    <t xml:space="preserve"> 指标1：建国前离休老干部身体健康</t>
  </si>
  <si>
    <t xml:space="preserve"> 指标1：建国前离休老干部身体健康、感受国家温暖</t>
  </si>
  <si>
    <t xml:space="preserve"> 指标1：建国前离休老干部满意度</t>
  </si>
  <si>
    <t>50万元</t>
  </si>
  <si>
    <t>目标：推进派驻嘎查村第一书记选派和管理的科学化、制度化、规范化，使第一书记在党建促脱贫攻坚、农村产业结构调整、村党组织建设等方面发挥带动作用，提升农村党组织党建工作水平。</t>
  </si>
  <si>
    <t xml:space="preserve"> 指标：开发区各村党组织</t>
  </si>
  <si>
    <t xml:space="preserve"> 指标：资金发放率</t>
  </si>
  <si>
    <t xml:space="preserve"> 指标1：开发区50个村</t>
  </si>
  <si>
    <t>1万元/个</t>
  </si>
  <si>
    <t xml:space="preserve"> 指标1：使第一书记在党建促脱贫攻坚、农村产业结构调整、村党组织建设等方面发挥带动作用，提升农村党组织党建工作水平,提升群众满意度、辛福度。</t>
  </si>
  <si>
    <r>
      <rPr>
        <sz val="9"/>
        <rFont val="宋体"/>
        <charset val="134"/>
      </rPr>
      <t xml:space="preserve"> 指标1</t>
    </r>
    <r>
      <rPr>
        <b/>
        <sz val="9"/>
        <rFont val="宋体"/>
        <charset val="134"/>
      </rPr>
      <t>：</t>
    </r>
    <r>
      <rPr>
        <sz val="9"/>
        <rFont val="宋体"/>
        <charset val="134"/>
      </rPr>
      <t>推动农村党建工作进一步提升</t>
    </r>
  </si>
  <si>
    <t xml:space="preserve"> 指标1：开发区各村人民群众满意度</t>
  </si>
  <si>
    <t>村党组织和党组织书记群众满意度专项测评绩效报酬经费</t>
  </si>
  <si>
    <t xml:space="preserve">    其他资金</t>
  </si>
  <si>
    <t>目标：进一步激励村党组织书记 干事创业热情，推动履职尽责、担当作为、增强致富带富能力。</t>
  </si>
  <si>
    <t xml:space="preserve"> 指标1：按照市文件评定比例要求，被评定突出等次的开发14个村，比较突出的26个村，共计享受补贴的书记40人。</t>
  </si>
  <si>
    <t>40人</t>
  </si>
  <si>
    <t xml:space="preserve"> 指标2：按照市文件评定比例要求，被评定突出等次的14个村，比较突出等次的26个村，除书记外其他定补人员共计121人。</t>
  </si>
  <si>
    <t>121人</t>
  </si>
  <si>
    <t>指标：资金发放率</t>
  </si>
  <si>
    <t>指标1：本级匹配开发区40个村书记，14个突出的村每人5000元，26个村每人4000元。</t>
  </si>
  <si>
    <t>17.4万</t>
  </si>
  <si>
    <t xml:space="preserve"> 指标2：本级匹配被评定突出等次的14个村，其他定补干部每人2500，比较突出等次的26个村，其他定补干部每人2000元。</t>
  </si>
  <si>
    <t>27.6万</t>
  </si>
  <si>
    <t xml:space="preserve"> 指标1：进一步激励村党组织书记 干事创业热情，推动履职尽责、担当作为、增强致富带富能力，促进群众致富，提升群众满意度、辛福度。</t>
  </si>
  <si>
    <r>
      <rPr>
        <sz val="9"/>
        <rFont val="宋体"/>
        <charset val="134"/>
      </rPr>
      <t xml:space="preserve"> 指标1</t>
    </r>
    <r>
      <rPr>
        <b/>
        <sz val="9"/>
        <rFont val="宋体"/>
        <charset val="134"/>
      </rPr>
      <t>：</t>
    </r>
    <r>
      <rPr>
        <sz val="9"/>
        <rFont val="宋体"/>
        <charset val="134"/>
      </rPr>
      <t>持续推动农村党建工作全面进步，全面过硬。</t>
    </r>
  </si>
  <si>
    <t>档案数字化管理经费</t>
  </si>
  <si>
    <t>15万</t>
  </si>
  <si>
    <t>目标：对组织人事工作部管理的干部人事档案审核检查整理及数字化制作和数字化维护，达到干部人事档案管理要求。</t>
  </si>
  <si>
    <t xml:space="preserve"> 指标1：干部人事档案数字化制作</t>
  </si>
  <si>
    <t>500卷</t>
  </si>
  <si>
    <t xml:space="preserve"> 指标2：干部人事档案数字化维护</t>
  </si>
  <si>
    <t>1000卷</t>
  </si>
  <si>
    <t xml:space="preserve"> 指标1：制作完成率</t>
  </si>
  <si>
    <t xml:space="preserve"> 指标2：数字化维护完成度</t>
  </si>
  <si>
    <t xml:space="preserve"> 指标1：干部人事档案数字化制作完成时间2021年底</t>
  </si>
  <si>
    <t xml:space="preserve"> 指标1：干部人事档案数字化维护完成时间2021年底</t>
  </si>
  <si>
    <t>0.02万元/卷</t>
  </si>
  <si>
    <t>0.005万元/卷</t>
  </si>
  <si>
    <t xml:space="preserve"> 指标1：确保干部人事档案规范管理</t>
  </si>
  <si>
    <t xml:space="preserve"> 指标2：妥善保管干部档案</t>
  </si>
  <si>
    <t>指标1：确保干部人事档案完整</t>
  </si>
  <si>
    <t>完整</t>
  </si>
  <si>
    <t>指标2：确保人事干部档案安全</t>
  </si>
  <si>
    <t>安全</t>
  </si>
  <si>
    <t xml:space="preserve"> 指标1：机关干部对档案保管的满意度
</t>
  </si>
  <si>
    <t>通辽开发区云智慧党建+平台升级维护费</t>
  </si>
  <si>
    <t xml:space="preserve">   其中：财政拨款</t>
  </si>
  <si>
    <t>目标1：新增网络安全设施配套，包含网络安全策略、防火墙等软硬件，提高服务器安全性能，保证平台安全有效运行；
目标2：阿里云平台和域名租赁。</t>
  </si>
  <si>
    <t xml:space="preserve"> 指标1：手机端APP</t>
  </si>
  <si>
    <t xml:space="preserve"> 指标2：通辽开发区党建网</t>
  </si>
  <si>
    <t>指标3：通辽开发区云智慧党建+后台</t>
  </si>
  <si>
    <t xml:space="preserve"> 指标1：让社区工作者依托平台开展便民服务、线上审批、发布公告等服务实现智慧社区</t>
  </si>
  <si>
    <t xml:space="preserve"> 指标2：在现有安全架构基础上，增加第三方企业安全服务，保证平台安全运行。</t>
  </si>
  <si>
    <t>2021年5月前</t>
  </si>
  <si>
    <t xml:space="preserve"> 指标1：安全防护软件</t>
  </si>
  <si>
    <t>9万/个</t>
  </si>
  <si>
    <t xml:space="preserve"> 指标2：阿里云平台和域名租赁</t>
  </si>
  <si>
    <t>1万/个</t>
  </si>
  <si>
    <t>指标1：无经济效益指标</t>
  </si>
  <si>
    <t>指标1：让社区群众通过手机办理事务，实现网上办事少跑腿，提升服务群众水平。</t>
  </si>
  <si>
    <t>指标1：无生态效益指标</t>
  </si>
  <si>
    <t>指标1：提升党员干部服务社区群众工作能力，增强服务意识，推动党建工作智能化。</t>
  </si>
  <si>
    <t>指标1：人民群众满意度
指标2：党员干部满意度</t>
  </si>
  <si>
    <r>
      <rPr>
        <sz val="9"/>
        <rFont val="宋体"/>
        <charset val="134"/>
      </rPr>
      <t>（</t>
    </r>
    <r>
      <rPr>
        <sz val="9"/>
        <rFont val="Times New Roman"/>
        <charset val="0"/>
      </rPr>
      <t xml:space="preserve">  2021  </t>
    </r>
    <r>
      <rPr>
        <sz val="9"/>
        <rFont val="宋体"/>
        <charset val="134"/>
      </rPr>
      <t>年度）</t>
    </r>
  </si>
  <si>
    <t xml:space="preserve">
 目标1：
 目标2：
 目标3：
 ……</t>
  </si>
  <si>
    <t xml:space="preserve"> 
 目标1：充实开发区基层工作人员力量，加快开发区基层人才建设
 目标2：充实开发区急需紧缺型专业技术人员力量，提高各部门工作效率
 目标3：充实公安辅警人员力量，提高开发区稳定安全         </t>
  </si>
  <si>
    <t>指标1：招聘社区工作人员50人
指标2：招聘辅警20人
 指标3：招聘专业技术人员50人</t>
  </si>
  <si>
    <t xml:space="preserve"> 指标1：拟招聘人员录取率</t>
  </si>
  <si>
    <t xml:space="preserve"> 指标1：招聘考试费用</t>
  </si>
  <si>
    <t>6万元/次</t>
  </si>
  <si>
    <t xml:space="preserve"> 指标1：提高开发区各级服务质量
 指标2：维护开发区治安稳定
 指标3：带动地区就业人数增长</t>
  </si>
  <si>
    <t xml:space="preserve"> 指标1：充实开发区各类工作人员力量</t>
  </si>
  <si>
    <t xml:space="preserve"> 指标1：急需人员部门满意度</t>
  </si>
  <si>
    <t>（  2021  年度）</t>
  </si>
  <si>
    <t>年度考核测评系统</t>
  </si>
  <si>
    <t>5万元</t>
  </si>
  <si>
    <t xml:space="preserve">   其他资金</t>
  </si>
  <si>
    <t>目标1：
目标2：
目标3：
……</t>
  </si>
  <si>
    <t xml:space="preserve">    目标1：年度考核测评系统后期维护，主要是增加考核测评实用性指标内容，丰富监控指标，完善考核结果，实现考核测评精准化、数字化，增强实用性功能。</t>
  </si>
  <si>
    <t xml:space="preserve"> 指标1：考核测评系统维护</t>
  </si>
  <si>
    <t xml:space="preserve"> 指标1：资金支付率</t>
  </si>
  <si>
    <t>2021年1月—2021年2月</t>
  </si>
  <si>
    <t xml:space="preserve"> 指标1：考核测评系统维护费用</t>
  </si>
  <si>
    <t>5万元/个</t>
  </si>
  <si>
    <t xml:space="preserve"> 指标1：提升考核工作效率、提高考核内容的实用性</t>
  </si>
  <si>
    <t xml:space="preserve">  指标1：提升考核工作效率、提高考核内容的实用性</t>
  </si>
  <si>
    <t xml:space="preserve"> 指标1：开发区各被考核单位满意度</t>
  </si>
  <si>
    <t>项目支出绩效目标申报表(生成表）</t>
  </si>
  <si>
    <t>干部教育培训经费</t>
  </si>
  <si>
    <t xml:space="preserve"> 目标1：加强公务员学习教育培训
 目标2：加强青年干部学习教育培训
 目标3：加强后备干部学习教育培训
</t>
  </si>
  <si>
    <t>指标1：公务员网络教育培训</t>
  </si>
  <si>
    <t>1次</t>
  </si>
  <si>
    <t>指标2：青年干部培训班</t>
  </si>
  <si>
    <t>指标3：后备干部培训班</t>
  </si>
  <si>
    <t>指标1：培训完成率</t>
  </si>
  <si>
    <t>指标2：培训完成率</t>
  </si>
  <si>
    <t>指标3：培训完成率</t>
  </si>
  <si>
    <t>指标1：完成目标工作时限</t>
  </si>
  <si>
    <t>指标2：完成目标工作时限</t>
  </si>
  <si>
    <t>指标3：完成目标工作时限</t>
  </si>
  <si>
    <t>指标1：公务员网络教育培训费用</t>
  </si>
  <si>
    <t>2万元/次</t>
  </si>
  <si>
    <t>40万元/次</t>
  </si>
  <si>
    <t>指标3：后备干部培训费用</t>
  </si>
  <si>
    <t>23万元/次</t>
  </si>
  <si>
    <t>指标2：</t>
  </si>
  <si>
    <t>指标3：</t>
  </si>
  <si>
    <t>指标1：提高公务员教育学习质量</t>
  </si>
  <si>
    <t>指标2：提高青年干部学习质量</t>
  </si>
  <si>
    <t>指标3：提高后备干部教育学习质量</t>
  </si>
  <si>
    <t>指标1：培养公务员自身素质</t>
  </si>
  <si>
    <t>指标2：培养青年干部自身素质</t>
  </si>
  <si>
    <t>指标3：培养后备干部自身素质</t>
  </si>
  <si>
    <t>指标1：开发区公务员满意度</t>
  </si>
  <si>
    <t>指标2：开发区青年干部满意度</t>
  </si>
  <si>
    <t>指标3：开发区后备干部满意度</t>
  </si>
  <si>
    <t>村“两委”换届选举工作经费</t>
  </si>
  <si>
    <t>1年</t>
  </si>
  <si>
    <t xml:space="preserve">        其他资金</t>
  </si>
  <si>
    <t>目标：2020年11月—2021年3月底期间，开发区50个村全部开展村“两委”换届选举工作，确保做好换届选举工作顺利有序开展，圆满完成换届选举工作。</t>
  </si>
  <si>
    <t xml:space="preserve"> 指标1：开发区50个村“两委”换届选举工作</t>
  </si>
  <si>
    <t>2021年3月底</t>
  </si>
  <si>
    <t>0.1万元/村</t>
  </si>
  <si>
    <t xml:space="preserve">  指标1：保障村“两委”换届选举圆满完成，为社会稳定发展奠定基础。</t>
  </si>
  <si>
    <t>可持续影响指标</t>
  </si>
  <si>
    <t>指标1：选出致富能力强、政治素质好的村级好干部，服务群众。</t>
  </si>
  <si>
    <t xml:space="preserve"> 指标1：开发区50个村满意度</t>
  </si>
  <si>
    <t>档案室建设经费</t>
  </si>
  <si>
    <t>54.84万</t>
  </si>
  <si>
    <t>目标1：
 目标2：
 目标3：
 ……</t>
  </si>
  <si>
    <t>建成干部人事档案数字化加工室、电子阅党室，完成档案机房设备的配置，对组织人事工作部管理的干部人事档案进行数字化维护，达到干部人事档案管理要求。</t>
  </si>
  <si>
    <t xml:space="preserve"> 指标1：干部人事档案数字化加工室</t>
  </si>
  <si>
    <t xml:space="preserve"> 指标2：干部人事档案电子阅档室</t>
  </si>
  <si>
    <t xml:space="preserve"> 指标3：干部人事档案机房设备</t>
  </si>
  <si>
    <t>1套</t>
  </si>
  <si>
    <t xml:space="preserve"> 指标4：干部人事档案数字化维护</t>
  </si>
  <si>
    <t xml:space="preserve"> 指标5：干部人事档案耗材</t>
  </si>
  <si>
    <t>1400卷</t>
  </si>
  <si>
    <t xml:space="preserve"> 指标1：数字化加工室完成率</t>
  </si>
  <si>
    <t xml:space="preserve"> 指标2：电子阅档室完成率</t>
  </si>
  <si>
    <t xml:space="preserve"> 指标3：机房设备配备率</t>
  </si>
  <si>
    <t xml:space="preserve"> 指标4：数字化维护完成率</t>
  </si>
  <si>
    <t xml:space="preserve"> 指标5：档案耗材购置完成率</t>
  </si>
  <si>
    <t xml:space="preserve"> 指标1：数字化加工室完成时间2021年底</t>
  </si>
  <si>
    <t xml:space="preserve"> 指标2：电子阅档室完成时间2021年底</t>
  </si>
  <si>
    <t xml:space="preserve"> 指标3：机房设备完成时间2021年底</t>
  </si>
  <si>
    <t xml:space="preserve"> 指标4：数字化维护完成时间2021年底</t>
  </si>
  <si>
    <t xml:space="preserve"> 指标5：档案耗材完成时间2021年底</t>
  </si>
  <si>
    <t xml:space="preserve"> 指标1：干部人事档案数字化加工室1个</t>
  </si>
  <si>
    <t>13.64万/年</t>
  </si>
  <si>
    <t xml:space="preserve"> 指标2：干部人事档案电子阅档室1个</t>
  </si>
  <si>
    <t>3.5万/年</t>
  </si>
  <si>
    <t xml:space="preserve"> 指标3：干部人事档案机房设备1套</t>
  </si>
  <si>
    <t>17万/年</t>
  </si>
  <si>
    <t xml:space="preserve"> 指标4：干部人事档案数字化维护1400卷</t>
  </si>
  <si>
    <t>19.3万/年</t>
  </si>
  <si>
    <t xml:space="preserve"> 指标5：干部人事档案耗材1400卷</t>
  </si>
  <si>
    <t>0.01万元/卷</t>
  </si>
  <si>
    <t>指标1：数字化加工室持续使用利用、正常运转，妥善保管干部档案</t>
  </si>
  <si>
    <t xml:space="preserve"> 指标1：确保干部人事档案制档阅档规范、完整、安全</t>
  </si>
  <si>
    <t xml:space="preserve">目标：建设智慧社区管理平台，增加社区服务、智慧政务模块，主要为社区工作人员提供服务，让群众通过手机实现业务办理等功能，打造智慧社区。
</t>
  </si>
  <si>
    <t xml:space="preserve"> 指标1：微信小程序</t>
  </si>
  <si>
    <t xml:space="preserve"> 指标2：可视化大数据云图</t>
  </si>
  <si>
    <t>指标3：开发区智慧社区管理后台</t>
  </si>
  <si>
    <t xml:space="preserve"> 指标1：智慧社区</t>
  </si>
  <si>
    <t>25万元/个</t>
  </si>
  <si>
    <t xml:space="preserve"> 指标2：智慧政务</t>
  </si>
  <si>
    <t xml:space="preserve"> 指标1：提升党员干部服务社区群众工作能力，增强服务意识，推动党建工作智能化。</t>
  </si>
  <si>
    <r>
      <rPr>
        <sz val="11"/>
        <rFont val="宋体"/>
        <charset val="134"/>
      </rPr>
      <t>（</t>
    </r>
    <r>
      <rPr>
        <sz val="11"/>
        <rFont val="Times New Roman"/>
        <charset val="0"/>
      </rPr>
      <t xml:space="preserve">  2021  </t>
    </r>
    <r>
      <rPr>
        <sz val="11"/>
        <rFont val="宋体"/>
        <charset val="134"/>
      </rPr>
      <t>年度）</t>
    </r>
  </si>
  <si>
    <t xml:space="preserve"> 
目标1：确保博士创业园正常建设运营
目标2：确保入驻企业工作环境舒心舒适</t>
  </si>
  <si>
    <t xml:space="preserve"> 指标1：蒙东博士创业园运营服务</t>
  </si>
  <si>
    <t xml:space="preserve"> 指标1：园区工作运转率</t>
  </si>
  <si>
    <t xml:space="preserve"> 指标1：运营服务费</t>
  </si>
  <si>
    <t>55万/年</t>
  </si>
  <si>
    <t xml:space="preserve"> 指标1：带动区域经济发展</t>
  </si>
  <si>
    <t>指标1：博士创业园工作正常运行</t>
  </si>
  <si>
    <t>指标2：保证入驻企业开展日常工作</t>
  </si>
  <si>
    <t>指标1：入驻企业满意度</t>
  </si>
  <si>
    <t>≧96%</t>
  </si>
  <si>
    <t>指标2：运营企业满意度</t>
  </si>
  <si>
    <r>
      <rPr>
        <sz val="11"/>
        <rFont val="SimSun"/>
        <charset val="134"/>
      </rPr>
      <t>≧</t>
    </r>
    <r>
      <rPr>
        <sz val="11"/>
        <rFont val="宋体"/>
        <charset val="134"/>
      </rPr>
      <t>95%</t>
    </r>
  </si>
  <si>
    <t>人力资源管理信息系统</t>
  </si>
  <si>
    <t>30万元</t>
  </si>
  <si>
    <t xml:space="preserve">    目标1：实现开发区所有在编在岗人员和聘用人员信息全部录入，及时对人员变动情况进行更新，确保人员信息精准化、数字化、信息化，增强人员管理的实用性功能。
    目标2：新增信息系统软硬件设施，包括网络安全设施配备设备、服务器、网络安全策略、防火墙等软硬件，提高服务器安全性能，保障信息系统运行。</t>
  </si>
  <si>
    <t xml:space="preserve">    指标1：开发人力资源管理信息系统</t>
  </si>
  <si>
    <t xml:space="preserve">    指标2：购置信息系统软硬件设施</t>
  </si>
  <si>
    <t>1台套</t>
  </si>
  <si>
    <t>2021年1月—2021年12月</t>
  </si>
  <si>
    <t xml:space="preserve">    指标1：开发人力资源管理信息系统费用</t>
  </si>
  <si>
    <t>30万元/个</t>
  </si>
  <si>
    <t xml:space="preserve">    指标1：提升开发区干部管理工作效率、增强干部管理的准确性和实用性</t>
  </si>
  <si>
    <t xml:space="preserve">   指标1：提升开发区干部管理工作效率、增强干部管理的实用性</t>
  </si>
  <si>
    <t xml:space="preserve">    指标1：为开发区各单位人员信息进行全面掌握提供重要参考，逐步规范各单位人员信息。</t>
  </si>
  <si>
    <r>
      <rPr>
        <sz val="11"/>
        <rFont val="宋体"/>
        <charset val="134"/>
      </rPr>
      <t>（</t>
    </r>
    <r>
      <rPr>
        <sz val="11"/>
        <rFont val="Times New Roman"/>
        <charset val="0"/>
      </rPr>
      <t xml:space="preserve">        2021</t>
    </r>
    <r>
      <rPr>
        <sz val="11"/>
        <rFont val="宋体"/>
        <charset val="134"/>
      </rPr>
      <t>年度）</t>
    </r>
  </si>
  <si>
    <t>2021年选调生补助经费</t>
  </si>
  <si>
    <t>5.6万元</t>
  </si>
  <si>
    <t xml:space="preserve">
 目标1：确保选调生补助经费按时发放，在基层呆得住，待得好,工作顺利开展。</t>
  </si>
  <si>
    <t xml:space="preserve"> 指标1：确保选调生按时报销</t>
  </si>
  <si>
    <t xml:space="preserve"> 指标1：选调生补助费用</t>
  </si>
  <si>
    <t>1.4万/人</t>
  </si>
  <si>
    <t xml:space="preserve"> 指标1：确保选调生工作顺利开展</t>
  </si>
  <si>
    <t xml:space="preserve"> 指标1：选调生工作持续顺利开展</t>
  </si>
  <si>
    <t xml:space="preserve"> 指标2：选调生满意率</t>
  </si>
  <si>
    <t xml:space="preserve"> 指标1：选调生满意度</t>
  </si>
  <si>
    <t xml:space="preserve">
 目标1：
 目标2：</t>
  </si>
  <si>
    <t xml:space="preserve">
目标1：落实开发区2018年度-2020年度引进人才待遇
目标2：加强开发区高层次人才培训教育</t>
  </si>
  <si>
    <t xml:space="preserve"> 指标1：生活补贴</t>
  </si>
  <si>
    <t>33人</t>
  </si>
  <si>
    <t xml:space="preserve"> 指标2：租房补贴</t>
  </si>
  <si>
    <t>22人</t>
  </si>
  <si>
    <t xml:space="preserve"> 指标3：首次购房补贴</t>
  </si>
  <si>
    <t>9人</t>
  </si>
  <si>
    <t xml:space="preserve"> 指标4：高层次人才培训班</t>
  </si>
  <si>
    <t>50人</t>
  </si>
  <si>
    <t xml:space="preserve"> 指标1：资金落实率</t>
  </si>
  <si>
    <t xml:space="preserve"> 指标2：培训合格率</t>
  </si>
  <si>
    <t xml:space="preserve"> 指标1：补贴落实时间</t>
  </si>
  <si>
    <t xml:space="preserve"> 指标2：培训完成时间</t>
  </si>
  <si>
    <t>0.6万元/人</t>
  </si>
  <si>
    <t>1万元/人</t>
  </si>
  <si>
    <t>5万元/人</t>
  </si>
  <si>
    <t xml:space="preserve"> 指标4：高层次人才培训费用</t>
  </si>
  <si>
    <t>0.3万元/人</t>
  </si>
  <si>
    <t xml:space="preserve"> 指标1：营造开发区尊重、关心人才氛围</t>
  </si>
  <si>
    <t xml:space="preserve"> 指标2：形成人才集聚效用</t>
  </si>
  <si>
    <t xml:space="preserve"> 指标1：开发区引进人才满意度</t>
  </si>
  <si>
    <t xml:space="preserve"> 指标2：高层次人才培训人才满意度</t>
  </si>
  <si>
    <r>
      <rPr>
        <sz val="11"/>
        <rFont val="宋体"/>
        <charset val="134"/>
      </rPr>
      <t>（</t>
    </r>
    <r>
      <rPr>
        <sz val="11"/>
        <rFont val="Times New Roman"/>
        <charset val="0"/>
      </rPr>
      <t xml:space="preserve"> 2021 </t>
    </r>
    <r>
      <rPr>
        <sz val="11"/>
        <rFont val="宋体"/>
        <charset val="134"/>
      </rPr>
      <t>年度）</t>
    </r>
  </si>
  <si>
    <t>新组建的非公有制经济组织和社会组织党组织党建工作经费</t>
  </si>
  <si>
    <t>2.7万</t>
  </si>
  <si>
    <t xml:space="preserve">
 目标1：用于支持2019年度新组建的非公有制经济组织和社会组织党组织建设
 </t>
  </si>
  <si>
    <t xml:space="preserve"> 指标1：非公企业</t>
  </si>
  <si>
    <t xml:space="preserve"> 指标2：社会组织</t>
  </si>
  <si>
    <t>4个</t>
  </si>
  <si>
    <t xml:space="preserve"> 指标1：高标准定位，高质量完成</t>
  </si>
  <si>
    <t xml:space="preserve"> 指标1：非公企业工作经费</t>
  </si>
  <si>
    <t>0.3万/个</t>
  </si>
  <si>
    <t xml:space="preserve"> 指标2：社会组织工作经费</t>
  </si>
  <si>
    <t>指标1：充分发挥党组织的阵地堡垒作用，持续扩大党的群众基础，让党建工作和企业经济发展互促共赢。</t>
  </si>
  <si>
    <t xml:space="preserve"> 指标1：促进非公企业和社会组织党建工作逐步规范提升，推动企业健康发展。</t>
  </si>
  <si>
    <r>
      <rPr>
        <sz val="10"/>
        <rFont val="宋体"/>
        <charset val="134"/>
      </rPr>
      <t>（2021</t>
    </r>
    <r>
      <rPr>
        <sz val="10"/>
        <rFont val="Times New Roman"/>
        <charset val="0"/>
      </rPr>
      <t xml:space="preserve"> </t>
    </r>
    <r>
      <rPr>
        <sz val="10"/>
        <rFont val="宋体"/>
        <charset val="134"/>
      </rPr>
      <t>年度）</t>
    </r>
  </si>
  <si>
    <t>组织人事工作部办公经费及人员经费</t>
  </si>
  <si>
    <t>目标1：保证部机关办公正常运转
 目标2：确保部机关发文、印刷文件等
 目标3：支付差旅费及培训费用
 目标4：支付干部培训、学习，差旅费</t>
  </si>
  <si>
    <t>指标1：维护部门职工办公、差旅、机构正常运转购买打印纸张、墨盒、耗材、办公用品等</t>
  </si>
  <si>
    <t>30人</t>
  </si>
  <si>
    <t>指标2：编制人员</t>
  </si>
  <si>
    <t>3人</t>
  </si>
  <si>
    <t xml:space="preserve"> 指标3：法宣在线学习</t>
  </si>
  <si>
    <t>法宣29人</t>
  </si>
  <si>
    <t xml:space="preserve"> 指标1：保证了职工工作办公需求、文件资料打印</t>
  </si>
  <si>
    <t xml:space="preserve"> 指标2：保障人员开支</t>
  </si>
  <si>
    <t xml:space="preserve"> 指标1：目标完成时间</t>
  </si>
  <si>
    <t xml:space="preserve">指标1：维护部门职工办公、差旅、机构正常运转
</t>
  </si>
  <si>
    <t>1.01万/人</t>
  </si>
  <si>
    <t>指标2：人员开支</t>
  </si>
  <si>
    <t>13.08万/人</t>
  </si>
  <si>
    <t>0.01万元/人</t>
  </si>
  <si>
    <t xml:space="preserve"> 指标：无经济效益指标</t>
  </si>
  <si>
    <t xml:space="preserve"> 指标1：维护部门职工办公、差旅、机构正常运转，让机关干部更好的服务社会
</t>
  </si>
  <si>
    <t xml:space="preserve"> 指标1：办公室的正常运转全面改善职工工作环境，保证机关工作正产运转</t>
  </si>
  <si>
    <t xml:space="preserve"> 指标2：保证机关人员开支</t>
  </si>
  <si>
    <t xml:space="preserve"> 指标1：办公室工作人员满意度</t>
  </si>
  <si>
    <t xml:space="preserve"> 指标2：职工满意度</t>
  </si>
  <si>
    <r>
      <rPr>
        <sz val="10"/>
        <rFont val="宋体"/>
        <charset val="134"/>
      </rPr>
      <t>（</t>
    </r>
    <r>
      <rPr>
        <sz val="10"/>
        <rFont val="Times New Roman"/>
        <charset val="0"/>
      </rPr>
      <t xml:space="preserve"> 2021 </t>
    </r>
    <r>
      <rPr>
        <sz val="10"/>
        <rFont val="宋体"/>
        <charset val="134"/>
      </rPr>
      <t>年度）</t>
    </r>
  </si>
  <si>
    <t>2020年非公经济党组织建设补助资金</t>
  </si>
  <si>
    <t>29.24万</t>
  </si>
  <si>
    <t xml:space="preserve">
 目标1：加强非公企业和社会组织党组织建设，有利于巩固和扩大党的执政基础和群众基础，有利于激发非公企业和社会组织活力，促进其健康发展。
</t>
  </si>
  <si>
    <t xml:space="preserve"> 指标1：打造居然之家党支部、蒙牛乳业党支部等非公企业党建活动阵地</t>
  </si>
  <si>
    <t>10个</t>
  </si>
  <si>
    <t xml:space="preserve"> 指标1：高标准定位，高质量完成。</t>
  </si>
  <si>
    <t>2.924万/个</t>
  </si>
  <si>
    <r>
      <rPr>
        <sz val="14"/>
        <rFont val="宋体"/>
        <charset val="134"/>
      </rPr>
      <t>（</t>
    </r>
    <r>
      <rPr>
        <sz val="14"/>
        <rFont val="Times New Roman"/>
        <charset val="0"/>
      </rPr>
      <t xml:space="preserve">  2021  </t>
    </r>
    <r>
      <rPr>
        <sz val="14"/>
        <rFont val="宋体"/>
        <charset val="134"/>
      </rPr>
      <t>年度）</t>
    </r>
  </si>
  <si>
    <t>组织人事工作部102</t>
  </si>
  <si>
    <t>组织人事工作部</t>
  </si>
  <si>
    <t>106万元</t>
  </si>
  <si>
    <t>目标1：</t>
  </si>
  <si>
    <t>目标1：加快蒙东博士创业园建设，保障园区工作正常运转。</t>
  </si>
  <si>
    <t xml:space="preserve"> 指标1：蒙东博士创业园建设</t>
  </si>
  <si>
    <t xml:space="preserve"> 指标1：园区建设费</t>
  </si>
  <si>
    <t>106万/年</t>
  </si>
  <si>
    <t xml:space="preserve"> 指标1：优化人才服务环境</t>
  </si>
  <si>
    <t>指标1：园区工作正常运行</t>
  </si>
  <si>
    <t>指标2：带动区域经济发展</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</si>
</sst>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51">
    <font>
      <sz val="11"/>
      <color theme="1"/>
      <name val="宋体"/>
      <charset val="134"/>
      <scheme val="minor"/>
    </font>
    <font>
      <sz val="10"/>
      <name val="宋体"/>
      <charset val="134"/>
    </font>
    <font>
      <sz val="14"/>
      <name val="方正小标宋简体"/>
      <charset val="134"/>
    </font>
    <font>
      <sz val="14"/>
      <name val="宋体"/>
      <charset val="134"/>
    </font>
    <font>
      <sz val="11"/>
      <name val="宋体"/>
      <charset val="134"/>
    </font>
    <font>
      <sz val="11"/>
      <name val="SimSun"/>
      <charset val="134"/>
    </font>
    <font>
      <sz val="10"/>
      <name val="方正小标宋简体"/>
      <charset val="134"/>
    </font>
    <font>
      <sz val="10"/>
      <color theme="1"/>
      <name val="宋体"/>
      <charset val="134"/>
      <scheme val="minor"/>
    </font>
    <font>
      <sz val="11"/>
      <name val="方正小标宋简体"/>
      <charset val="134"/>
    </font>
    <font>
      <sz val="12"/>
      <name val="方正小标宋简体"/>
      <charset val="134"/>
    </font>
    <font>
      <sz val="12"/>
      <name val="宋体"/>
      <charset val="134"/>
    </font>
    <font>
      <sz val="12"/>
      <name val="宋体"/>
      <charset val="134"/>
      <scheme val="minor"/>
    </font>
    <font>
      <sz val="12"/>
      <color rgb="FFFF0000"/>
      <name val="黑体"/>
      <charset val="134"/>
    </font>
    <font>
      <sz val="12"/>
      <color theme="1"/>
      <name val="宋体"/>
      <charset val="134"/>
      <scheme val="minor"/>
    </font>
    <font>
      <sz val="10"/>
      <name val="SimSun"/>
      <charset val="134"/>
    </font>
    <font>
      <sz val="9"/>
      <name val="宋体"/>
      <charset val="134"/>
    </font>
    <font>
      <sz val="9"/>
      <color theme="1"/>
      <name val="宋体"/>
      <charset val="134"/>
      <scheme val="minor"/>
    </font>
    <font>
      <sz val="9"/>
      <color rgb="FFFF0000"/>
      <name val="宋体"/>
      <charset val="134"/>
    </font>
    <font>
      <sz val="9"/>
      <color theme="1"/>
      <name val="宋体"/>
      <charset val="134"/>
    </font>
    <font>
      <sz val="9"/>
      <name val="SimSun"/>
      <charset val="134"/>
    </font>
    <font>
      <sz val="9"/>
      <name val="宋体"/>
      <charset val="134"/>
      <scheme val="minor"/>
    </font>
    <font>
      <sz val="9"/>
      <color rgb="FFFF0000"/>
      <name val="黑体"/>
      <charset val="134"/>
    </font>
    <font>
      <sz val="9"/>
      <color indexed="8"/>
      <name val="宋体"/>
      <charset val="134"/>
    </font>
    <font>
      <b/>
      <sz val="11"/>
      <color theme="1"/>
      <name val="宋体"/>
      <charset val="134"/>
      <scheme val="minor"/>
    </font>
    <font>
      <b/>
      <sz val="18"/>
      <color theme="1"/>
      <name val="方正小标宋简体"/>
      <charset val="134"/>
    </font>
    <font>
      <b/>
      <sz val="16"/>
      <color theme="1"/>
      <name val="方正小标宋简体"/>
      <charset val="134"/>
    </font>
    <font>
      <sz val="16"/>
      <color theme="1"/>
      <name val="方正小标宋简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4"/>
      <name val="Times New Roman"/>
      <charset val="0"/>
    </font>
    <font>
      <sz val="10"/>
      <name val="Times New Roman"/>
      <charset val="0"/>
    </font>
    <font>
      <sz val="11"/>
      <name val="Times New Roman"/>
      <charset val="0"/>
    </font>
    <font>
      <sz val="9"/>
      <name val="Times New Roman"/>
      <charset val="0"/>
    </font>
    <font>
      <b/>
      <sz val="9"/>
      <name val="宋体"/>
      <charset val="134"/>
    </font>
  </fonts>
  <fills count="33">
    <fill>
      <patternFill patternType="none"/>
    </fill>
    <fill>
      <patternFill patternType="gray125"/>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31"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9"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27"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6" borderId="20" applyNumberFormat="0" applyFont="0" applyAlignment="0" applyProtection="0">
      <alignment vertical="center"/>
    </xf>
    <xf numFmtId="0" fontId="27" fillId="19" borderId="0" applyNumberFormat="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19" applyNumberFormat="0" applyFill="0" applyAlignment="0" applyProtection="0">
      <alignment vertical="center"/>
    </xf>
    <xf numFmtId="0" fontId="37" fillId="0" borderId="19" applyNumberFormat="0" applyFill="0" applyAlignment="0" applyProtection="0">
      <alignment vertical="center"/>
    </xf>
    <xf numFmtId="0" fontId="27" fillId="21" borderId="0" applyNumberFormat="0" applyBorder="0" applyAlignment="0" applyProtection="0">
      <alignment vertical="center"/>
    </xf>
    <xf numFmtId="0" fontId="33" fillId="0" borderId="18" applyNumberFormat="0" applyFill="0" applyAlignment="0" applyProtection="0">
      <alignment vertical="center"/>
    </xf>
    <xf numFmtId="0" fontId="27" fillId="24" borderId="0" applyNumberFormat="0" applyBorder="0" applyAlignment="0" applyProtection="0">
      <alignment vertical="center"/>
    </xf>
    <xf numFmtId="0" fontId="34" fillId="11" borderId="17" applyNumberFormat="0" applyAlignment="0" applyProtection="0">
      <alignment vertical="center"/>
    </xf>
    <xf numFmtId="0" fontId="42" fillId="11" borderId="16" applyNumberFormat="0" applyAlignment="0" applyProtection="0">
      <alignment vertical="center"/>
    </xf>
    <xf numFmtId="0" fontId="43" fillId="25" borderId="22" applyNumberFormat="0" applyAlignment="0" applyProtection="0">
      <alignment vertical="center"/>
    </xf>
    <xf numFmtId="0" fontId="28" fillId="3" borderId="0" applyNumberFormat="0" applyBorder="0" applyAlignment="0" applyProtection="0">
      <alignment vertical="center"/>
    </xf>
    <xf numFmtId="0" fontId="27" fillId="5" borderId="0" applyNumberFormat="0" applyBorder="0" applyAlignment="0" applyProtection="0">
      <alignment vertical="center"/>
    </xf>
    <xf numFmtId="0" fontId="44" fillId="0" borderId="23" applyNumberFormat="0" applyFill="0" applyAlignment="0" applyProtection="0">
      <alignment vertical="center"/>
    </xf>
    <xf numFmtId="0" fontId="41" fillId="0" borderId="21" applyNumberFormat="0" applyFill="0" applyAlignment="0" applyProtection="0">
      <alignment vertical="center"/>
    </xf>
    <xf numFmtId="0" fontId="40" fillId="20" borderId="0" applyNumberFormat="0" applyBorder="0" applyAlignment="0" applyProtection="0">
      <alignment vertical="center"/>
    </xf>
    <xf numFmtId="0" fontId="45" fillId="27" borderId="0" applyNumberFormat="0" applyBorder="0" applyAlignment="0" applyProtection="0">
      <alignment vertical="center"/>
    </xf>
    <xf numFmtId="0" fontId="28" fillId="15" borderId="0" applyNumberFormat="0" applyBorder="0" applyAlignment="0" applyProtection="0">
      <alignment vertical="center"/>
    </xf>
    <xf numFmtId="0" fontId="27" fillId="28" borderId="0" applyNumberFormat="0" applyBorder="0" applyAlignment="0" applyProtection="0">
      <alignment vertical="center"/>
    </xf>
    <xf numFmtId="0" fontId="28" fillId="13" borderId="0" applyNumberFormat="0" applyBorder="0" applyAlignment="0" applyProtection="0">
      <alignment vertical="center"/>
    </xf>
    <xf numFmtId="0" fontId="28" fillId="26" borderId="0" applyNumberFormat="0" applyBorder="0" applyAlignment="0" applyProtection="0">
      <alignment vertical="center"/>
    </xf>
    <xf numFmtId="0" fontId="28" fillId="14" borderId="0" applyNumberFormat="0" applyBorder="0" applyAlignment="0" applyProtection="0">
      <alignment vertical="center"/>
    </xf>
    <xf numFmtId="0" fontId="28" fillId="23" borderId="0" applyNumberFormat="0" applyBorder="0" applyAlignment="0" applyProtection="0">
      <alignment vertical="center"/>
    </xf>
    <xf numFmtId="0" fontId="27" fillId="31" borderId="0" applyNumberFormat="0" applyBorder="0" applyAlignment="0" applyProtection="0">
      <alignment vertical="center"/>
    </xf>
    <xf numFmtId="0" fontId="27" fillId="2" borderId="0" applyNumberFormat="0" applyBorder="0" applyAlignment="0" applyProtection="0">
      <alignment vertical="center"/>
    </xf>
    <xf numFmtId="0" fontId="28" fillId="18" borderId="0" applyNumberFormat="0" applyBorder="0" applyAlignment="0" applyProtection="0">
      <alignment vertical="center"/>
    </xf>
    <xf numFmtId="0" fontId="28" fillId="30" borderId="0" applyNumberFormat="0" applyBorder="0" applyAlignment="0" applyProtection="0">
      <alignment vertical="center"/>
    </xf>
    <xf numFmtId="0" fontId="27" fillId="32" borderId="0" applyNumberFormat="0" applyBorder="0" applyAlignment="0" applyProtection="0">
      <alignment vertical="center"/>
    </xf>
    <xf numFmtId="0" fontId="28" fillId="22" borderId="0" applyNumberFormat="0" applyBorder="0" applyAlignment="0" applyProtection="0">
      <alignment vertical="center"/>
    </xf>
    <xf numFmtId="0" fontId="27" fillId="17" borderId="0" applyNumberFormat="0" applyBorder="0" applyAlignment="0" applyProtection="0">
      <alignment vertical="center"/>
    </xf>
    <xf numFmtId="0" fontId="27" fillId="29" borderId="0" applyNumberFormat="0" applyBorder="0" applyAlignment="0" applyProtection="0">
      <alignment vertical="center"/>
    </xf>
    <xf numFmtId="0" fontId="28" fillId="8" borderId="0" applyNumberFormat="0" applyBorder="0" applyAlignment="0" applyProtection="0">
      <alignment vertical="center"/>
    </xf>
    <xf numFmtId="0" fontId="27" fillId="10" borderId="0" applyNumberFormat="0" applyBorder="0" applyAlignment="0" applyProtection="0">
      <alignment vertical="center"/>
    </xf>
    <xf numFmtId="0" fontId="10" fillId="0" borderId="0"/>
  </cellStyleXfs>
  <cellXfs count="362">
    <xf numFmtId="0" fontId="0" fillId="0" borderId="0" xfId="0">
      <alignment vertical="center"/>
    </xf>
    <xf numFmtId="0" fontId="1" fillId="0" borderId="0" xfId="49" applyFont="1" applyFill="1" applyBorder="1" applyAlignment="1">
      <alignment vertical="center" wrapText="1"/>
    </xf>
    <xf numFmtId="0" fontId="2" fillId="0" borderId="0" xfId="49"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1" xfId="49" applyFont="1" applyFill="1" applyBorder="1" applyAlignment="1">
      <alignment vertical="center"/>
    </xf>
    <xf numFmtId="0" fontId="4" fillId="0" borderId="1" xfId="49" applyFont="1" applyFill="1" applyBorder="1" applyAlignment="1">
      <alignment vertical="center" wrapText="1"/>
    </xf>
    <xf numFmtId="0" fontId="4"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4" fillId="0" borderId="4" xfId="49" applyFont="1" applyFill="1" applyBorder="1" applyAlignment="1">
      <alignment vertical="center" wrapText="1"/>
    </xf>
    <xf numFmtId="0" fontId="4" fillId="0" borderId="6" xfId="49" applyFont="1" applyFill="1" applyBorder="1" applyAlignment="1">
      <alignment horizontal="left" vertical="center" wrapText="1"/>
    </xf>
    <xf numFmtId="0" fontId="4" fillId="0" borderId="7" xfId="49" applyFont="1" applyFill="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 xfId="0" applyFont="1" applyFill="1" applyBorder="1" applyAlignment="1">
      <alignment vertical="center"/>
    </xf>
    <xf numFmtId="0" fontId="0" fillId="0" borderId="12" xfId="0" applyFont="1" applyFill="1" applyBorder="1" applyAlignment="1">
      <alignment vertical="center"/>
    </xf>
    <xf numFmtId="0" fontId="4" fillId="0" borderId="2" xfId="49" applyFont="1" applyFill="1" applyBorder="1" applyAlignment="1">
      <alignment horizontal="right" vertical="center" wrapText="1"/>
    </xf>
    <xf numFmtId="0" fontId="4" fillId="0" borderId="4" xfId="49" applyFont="1" applyFill="1" applyBorder="1" applyAlignment="1">
      <alignment horizontal="left" vertical="center" wrapText="1"/>
    </xf>
    <xf numFmtId="0" fontId="4" fillId="0" borderId="13" xfId="49" applyFont="1" applyFill="1" applyBorder="1" applyAlignment="1">
      <alignment horizontal="center" vertical="center" wrapText="1"/>
    </xf>
    <xf numFmtId="0" fontId="4" fillId="0" borderId="14"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5" xfId="49" applyFont="1" applyFill="1" applyBorder="1" applyAlignment="1">
      <alignment horizontal="left" vertical="center" wrapText="1"/>
    </xf>
    <xf numFmtId="0" fontId="4" fillId="0" borderId="5" xfId="49" applyFont="1" applyFill="1" applyBorder="1" applyAlignment="1">
      <alignment horizontal="right" vertical="center" wrapText="1"/>
    </xf>
    <xf numFmtId="9" fontId="4" fillId="0" borderId="4" xfId="49" applyNumberFormat="1" applyFont="1" applyFill="1" applyBorder="1" applyAlignment="1">
      <alignment horizontal="left" vertical="center" wrapText="1"/>
    </xf>
    <xf numFmtId="31" fontId="4" fillId="0" borderId="4" xfId="49" applyNumberFormat="1" applyFont="1" applyFill="1" applyBorder="1" applyAlignment="1">
      <alignment horizontal="left" vertical="center" wrapText="1"/>
    </xf>
    <xf numFmtId="0" fontId="5" fillId="0" borderId="4"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1" fillId="0" borderId="0" xfId="49" applyFont="1" applyFill="1" applyBorder="1" applyAlignment="1">
      <alignment horizontal="center" vertical="center" wrapText="1"/>
    </xf>
    <xf numFmtId="0" fontId="1" fillId="0" borderId="1" xfId="49" applyFont="1" applyFill="1" applyBorder="1" applyAlignment="1">
      <alignment vertical="center"/>
    </xf>
    <xf numFmtId="0" fontId="1" fillId="0" borderId="1" xfId="49" applyFont="1" applyFill="1" applyBorder="1" applyAlignment="1">
      <alignment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1" fillId="0" borderId="4" xfId="49" applyFont="1" applyFill="1" applyBorder="1" applyAlignment="1">
      <alignment vertical="center" wrapText="1"/>
    </xf>
    <xf numFmtId="0" fontId="1" fillId="0" borderId="6" xfId="49" applyFont="1" applyFill="1" applyBorder="1" applyAlignment="1">
      <alignment horizontal="left" vertical="center" wrapText="1"/>
    </xf>
    <xf numFmtId="0" fontId="1" fillId="0" borderId="7" xfId="49" applyFont="1" applyFill="1" applyBorder="1" applyAlignment="1">
      <alignment horizontal="left" vertical="center" wrapText="1"/>
    </xf>
    <xf numFmtId="0" fontId="7" fillId="0" borderId="9" xfId="0" applyFont="1" applyFill="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 xfId="0" applyFont="1" applyFill="1" applyBorder="1" applyAlignment="1">
      <alignment vertical="center"/>
    </xf>
    <xf numFmtId="0" fontId="7" fillId="0" borderId="12" xfId="0" applyFont="1" applyFill="1" applyBorder="1" applyAlignment="1">
      <alignment vertical="center"/>
    </xf>
    <xf numFmtId="0" fontId="1" fillId="0" borderId="2" xfId="49" applyFont="1" applyFill="1" applyBorder="1" applyAlignment="1">
      <alignment horizontal="right" vertical="center" wrapText="1"/>
    </xf>
    <xf numFmtId="0" fontId="1" fillId="0" borderId="4" xfId="49" applyFont="1" applyFill="1" applyBorder="1" applyAlignment="1">
      <alignment horizontal="left" vertical="top" wrapText="1"/>
    </xf>
    <xf numFmtId="0" fontId="1" fillId="0" borderId="2" xfId="49" applyFont="1" applyFill="1" applyBorder="1" applyAlignment="1">
      <alignment horizontal="left" vertical="top" wrapText="1"/>
    </xf>
    <xf numFmtId="0" fontId="1" fillId="0" borderId="3" xfId="49" applyFont="1" applyFill="1" applyBorder="1" applyAlignment="1">
      <alignment horizontal="left" vertical="top" wrapText="1"/>
    </xf>
    <xf numFmtId="0" fontId="1" fillId="0" borderId="13" xfId="49" applyFont="1" applyFill="1" applyBorder="1" applyAlignment="1">
      <alignment horizontal="center" vertical="center" wrapText="1"/>
    </xf>
    <xf numFmtId="0" fontId="1" fillId="0" borderId="15" xfId="49" applyFont="1" applyFill="1" applyBorder="1" applyAlignment="1">
      <alignment horizontal="center" vertical="center" wrapText="1"/>
    </xf>
    <xf numFmtId="0" fontId="1" fillId="0" borderId="8" xfId="49" applyFont="1" applyFill="1" applyBorder="1" applyAlignment="1">
      <alignment horizontal="left" vertical="center" wrapText="1"/>
    </xf>
    <xf numFmtId="0" fontId="1" fillId="0" borderId="9" xfId="49" applyFont="1" applyFill="1" applyBorder="1" applyAlignment="1">
      <alignment horizontal="left" vertical="center" wrapText="1"/>
    </xf>
    <xf numFmtId="0" fontId="1" fillId="0" borderId="10" xfId="49" applyFont="1" applyFill="1" applyBorder="1" applyAlignment="1">
      <alignment horizontal="left" vertical="center" wrapText="1"/>
    </xf>
    <xf numFmtId="0" fontId="1" fillId="0" borderId="14" xfId="49" applyFont="1" applyFill="1" applyBorder="1" applyAlignment="1">
      <alignment horizontal="center" vertical="center" wrapText="1"/>
    </xf>
    <xf numFmtId="0" fontId="1" fillId="0" borderId="11" xfId="49" applyFont="1" applyFill="1" applyBorder="1" applyAlignment="1">
      <alignment horizontal="left" vertical="center" wrapText="1"/>
    </xf>
    <xf numFmtId="0" fontId="1" fillId="0" borderId="12" xfId="49" applyFont="1" applyFill="1" applyBorder="1" applyAlignment="1">
      <alignment horizontal="left" vertical="center" wrapText="1"/>
    </xf>
    <xf numFmtId="0" fontId="1" fillId="0" borderId="4" xfId="49" applyFont="1" applyFill="1" applyBorder="1" applyAlignment="1">
      <alignment horizontal="left" vertical="center" wrapText="1"/>
    </xf>
    <xf numFmtId="0" fontId="1" fillId="0" borderId="8" xfId="49"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10" xfId="49" applyFont="1" applyFill="1" applyBorder="1" applyAlignment="1">
      <alignment horizontal="center" vertical="center" wrapText="1"/>
    </xf>
    <xf numFmtId="0" fontId="1" fillId="0" borderId="11" xfId="49" applyFont="1" applyFill="1" applyBorder="1" applyAlignment="1">
      <alignment horizontal="center" vertical="center" wrapText="1"/>
    </xf>
    <xf numFmtId="0" fontId="1" fillId="0" borderId="12" xfId="49" applyFont="1" applyFill="1" applyBorder="1" applyAlignment="1">
      <alignment horizontal="center" vertical="center" wrapText="1"/>
    </xf>
    <xf numFmtId="0" fontId="1" fillId="0" borderId="2" xfId="49" applyFont="1" applyFill="1" applyBorder="1" applyAlignment="1">
      <alignment horizontal="left" vertical="center" wrapText="1"/>
    </xf>
    <xf numFmtId="0" fontId="1" fillId="0" borderId="5" xfId="49" applyFont="1" applyFill="1" applyBorder="1" applyAlignment="1">
      <alignment horizontal="left" vertical="center" wrapText="1"/>
    </xf>
    <xf numFmtId="0" fontId="1" fillId="0" borderId="5" xfId="49" applyFont="1" applyFill="1" applyBorder="1" applyAlignment="1">
      <alignment horizontal="right" vertical="center" wrapText="1"/>
    </xf>
    <xf numFmtId="0" fontId="1" fillId="0" borderId="5" xfId="49" applyFont="1" applyFill="1" applyBorder="1" applyAlignment="1">
      <alignment horizontal="left" vertical="top" wrapText="1"/>
    </xf>
    <xf numFmtId="9" fontId="1" fillId="0" borderId="13" xfId="49" applyNumberFormat="1" applyFont="1" applyFill="1" applyBorder="1" applyAlignment="1">
      <alignment horizontal="center" vertical="center" wrapText="1"/>
    </xf>
    <xf numFmtId="9" fontId="1" fillId="0" borderId="15" xfId="49" applyNumberFormat="1" applyFont="1" applyFill="1" applyBorder="1" applyAlignment="1">
      <alignment horizontal="center" vertical="center" wrapText="1"/>
    </xf>
    <xf numFmtId="9" fontId="1" fillId="0" borderId="14" xfId="49" applyNumberFormat="1" applyFont="1" applyFill="1" applyBorder="1" applyAlignment="1">
      <alignment horizontal="center" vertical="center" wrapText="1"/>
    </xf>
    <xf numFmtId="0" fontId="1" fillId="0" borderId="0" xfId="49" applyFont="1" applyAlignment="1">
      <alignment vertical="center" wrapText="1"/>
    </xf>
    <xf numFmtId="0" fontId="8"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4" xfId="49" applyFont="1" applyBorder="1" applyAlignment="1">
      <alignment vertical="center" wrapText="1"/>
    </xf>
    <xf numFmtId="0" fontId="1" fillId="0" borderId="6" xfId="49" applyFont="1" applyBorder="1" applyAlignment="1">
      <alignment horizontal="left" vertical="center" wrapText="1"/>
    </xf>
    <xf numFmtId="0" fontId="1" fillId="0" borderId="7" xfId="49" applyFont="1" applyBorder="1" applyAlignment="1">
      <alignment horizontal="left" vertical="center" wrapText="1"/>
    </xf>
    <xf numFmtId="0" fontId="1" fillId="0" borderId="2" xfId="49" applyFont="1" applyBorder="1" applyAlignment="1">
      <alignment horizontal="right" vertical="center" wrapText="1"/>
    </xf>
    <xf numFmtId="0" fontId="1" fillId="0" borderId="4" xfId="49" applyFont="1" applyBorder="1" applyAlignment="1">
      <alignment horizontal="left" vertical="top" wrapText="1"/>
    </xf>
    <xf numFmtId="0" fontId="1" fillId="0" borderId="2" xfId="49" applyFont="1" applyBorder="1" applyAlignment="1">
      <alignment horizontal="left" vertical="top" wrapText="1"/>
    </xf>
    <xf numFmtId="0" fontId="1" fillId="0" borderId="3" xfId="49" applyFont="1" applyBorder="1" applyAlignment="1">
      <alignment horizontal="left" vertical="top" wrapText="1"/>
    </xf>
    <xf numFmtId="0" fontId="1" fillId="0" borderId="13" xfId="49" applyFont="1" applyBorder="1" applyAlignment="1">
      <alignment horizontal="center" vertical="center" wrapText="1"/>
    </xf>
    <xf numFmtId="0" fontId="1" fillId="0" borderId="15" xfId="49" applyFont="1" applyBorder="1" applyAlignment="1">
      <alignment horizontal="center" vertical="center" wrapText="1"/>
    </xf>
    <xf numFmtId="0" fontId="1" fillId="0" borderId="4" xfId="49" applyFont="1" applyBorder="1" applyAlignment="1">
      <alignment horizontal="left" vertical="center" wrapText="1"/>
    </xf>
    <xf numFmtId="0" fontId="1" fillId="0" borderId="14" xfId="49" applyFont="1" applyBorder="1" applyAlignment="1">
      <alignment horizontal="center" vertical="center" wrapText="1"/>
    </xf>
    <xf numFmtId="0" fontId="1" fillId="0" borderId="2" xfId="49" applyFont="1" applyBorder="1" applyAlignment="1">
      <alignment horizontal="left" vertical="center" wrapText="1"/>
    </xf>
    <xf numFmtId="0" fontId="1" fillId="0" borderId="5" xfId="49" applyFont="1" applyBorder="1" applyAlignment="1">
      <alignment horizontal="left" vertical="center" wrapText="1"/>
    </xf>
    <xf numFmtId="0" fontId="1" fillId="0" borderId="5" xfId="49" applyFont="1" applyBorder="1" applyAlignment="1">
      <alignment horizontal="right" vertical="center" wrapText="1"/>
    </xf>
    <xf numFmtId="0" fontId="1" fillId="0" borderId="5" xfId="49" applyFont="1" applyBorder="1" applyAlignment="1">
      <alignment horizontal="left" vertical="top" wrapText="1"/>
    </xf>
    <xf numFmtId="9" fontId="1" fillId="0" borderId="4" xfId="49" applyNumberFormat="1" applyFont="1" applyBorder="1" applyAlignment="1">
      <alignment horizontal="center" vertical="center" wrapText="1"/>
    </xf>
    <xf numFmtId="31" fontId="1" fillId="0" borderId="4" xfId="49" applyNumberFormat="1" applyFont="1" applyBorder="1" applyAlignment="1">
      <alignment horizontal="center" vertical="center" wrapText="1"/>
    </xf>
    <xf numFmtId="0" fontId="9"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4" fillId="0" borderId="4" xfId="49" applyFont="1" applyFill="1" applyBorder="1" applyAlignment="1">
      <alignment horizontal="left" vertical="top" wrapText="1"/>
    </xf>
    <xf numFmtId="0" fontId="4" fillId="0" borderId="2" xfId="49" applyFont="1" applyFill="1" applyBorder="1" applyAlignment="1">
      <alignment horizontal="left" vertical="top" wrapText="1"/>
    </xf>
    <xf numFmtId="0" fontId="4" fillId="0" borderId="3" xfId="49" applyFont="1" applyFill="1" applyBorder="1" applyAlignment="1">
      <alignment horizontal="left" vertical="top" wrapText="1"/>
    </xf>
    <xf numFmtId="0" fontId="4" fillId="0" borderId="15" xfId="49" applyFont="1" applyFill="1" applyBorder="1" applyAlignment="1">
      <alignment horizontal="center" vertical="center" wrapText="1"/>
    </xf>
    <xf numFmtId="0" fontId="4" fillId="0" borderId="8" xfId="49" applyFont="1" applyFill="1" applyBorder="1" applyAlignment="1">
      <alignment horizontal="left" vertical="center" wrapText="1"/>
    </xf>
    <xf numFmtId="0" fontId="4" fillId="0" borderId="9" xfId="49" applyFont="1" applyFill="1" applyBorder="1" applyAlignment="1">
      <alignment horizontal="left" vertical="center" wrapText="1"/>
    </xf>
    <xf numFmtId="0" fontId="4" fillId="0" borderId="10" xfId="49" applyFont="1" applyFill="1" applyBorder="1" applyAlignment="1">
      <alignment horizontal="left" vertical="center" wrapText="1"/>
    </xf>
    <xf numFmtId="0" fontId="4" fillId="0" borderId="11" xfId="49" applyFont="1" applyFill="1" applyBorder="1" applyAlignment="1">
      <alignment horizontal="left" vertical="center" wrapText="1"/>
    </xf>
    <xf numFmtId="0" fontId="4" fillId="0" borderId="12" xfId="49" applyFont="1" applyFill="1" applyBorder="1" applyAlignment="1">
      <alignment horizontal="left" vertical="center" wrapText="1"/>
    </xf>
    <xf numFmtId="0" fontId="4" fillId="0" borderId="6" xfId="49" applyFont="1" applyFill="1" applyBorder="1" applyAlignment="1">
      <alignment vertical="center" wrapText="1"/>
    </xf>
    <xf numFmtId="0" fontId="4" fillId="0" borderId="8" xfId="49" applyFont="1" applyFill="1" applyBorder="1" applyAlignment="1">
      <alignment vertical="center" wrapText="1"/>
    </xf>
    <xf numFmtId="0" fontId="4" fillId="0" borderId="9" xfId="49" applyFont="1" applyFill="1" applyBorder="1" applyAlignment="1">
      <alignment vertical="center" wrapText="1"/>
    </xf>
    <xf numFmtId="0" fontId="4" fillId="0" borderId="10" xfId="49" applyFont="1" applyFill="1" applyBorder="1" applyAlignment="1">
      <alignment vertical="center" wrapText="1"/>
    </xf>
    <xf numFmtId="0" fontId="4" fillId="0" borderId="11" xfId="49" applyFont="1" applyFill="1" applyBorder="1" applyAlignment="1">
      <alignment vertical="center" wrapText="1"/>
    </xf>
    <xf numFmtId="0" fontId="4" fillId="0" borderId="12" xfId="49" applyFont="1" applyFill="1" applyBorder="1" applyAlignment="1">
      <alignment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0" fontId="4" fillId="0" borderId="5" xfId="49" applyFont="1" applyFill="1" applyBorder="1" applyAlignment="1">
      <alignment horizontal="left" vertical="top" wrapText="1"/>
    </xf>
    <xf numFmtId="9" fontId="4" fillId="0" borderId="13" xfId="49" applyNumberFormat="1" applyFont="1" applyFill="1" applyBorder="1" applyAlignment="1">
      <alignment horizontal="center" vertical="center" wrapText="1"/>
    </xf>
    <xf numFmtId="9" fontId="4" fillId="0" borderId="15" xfId="49" applyNumberFormat="1" applyFont="1" applyFill="1" applyBorder="1" applyAlignment="1">
      <alignment horizontal="center" vertical="center" wrapText="1"/>
    </xf>
    <xf numFmtId="9" fontId="4" fillId="0" borderId="14" xfId="49" applyNumberFormat="1" applyFont="1" applyFill="1" applyBorder="1" applyAlignment="1">
      <alignment horizontal="center" vertical="center" wrapText="1"/>
    </xf>
    <xf numFmtId="0" fontId="4" fillId="0" borderId="0" xfId="49" applyFont="1" applyFill="1" applyBorder="1" applyAlignment="1">
      <alignment horizontal="right" vertical="center" wrapText="1"/>
    </xf>
    <xf numFmtId="0" fontId="4" fillId="0" borderId="4"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5" xfId="49" applyFont="1" applyBorder="1" applyAlignment="1">
      <alignment horizontal="center" vertical="center" wrapText="1"/>
    </xf>
    <xf numFmtId="0" fontId="2" fillId="0" borderId="0" xfId="49" applyFont="1" applyFill="1" applyBorder="1" applyAlignment="1">
      <alignment horizontal="right" vertical="center" wrapText="1"/>
    </xf>
    <xf numFmtId="0" fontId="4" fillId="0" borderId="4" xfId="49" applyFont="1" applyFill="1" applyBorder="1" applyAlignment="1">
      <alignment horizontal="right" vertical="center" wrapText="1"/>
    </xf>
    <xf numFmtId="0" fontId="4" fillId="0" borderId="4" xfId="49" applyFont="1" applyFill="1" applyBorder="1" applyAlignment="1">
      <alignment horizontal="right" vertical="top" wrapText="1"/>
    </xf>
    <xf numFmtId="9" fontId="4" fillId="0" borderId="4" xfId="49" applyNumberFormat="1" applyFont="1" applyFill="1" applyBorder="1" applyAlignment="1">
      <alignment horizontal="right" vertical="center" wrapText="1"/>
    </xf>
    <xf numFmtId="31" fontId="4" fillId="0" borderId="4" xfId="49" applyNumberFormat="1" applyFont="1" applyFill="1" applyBorder="1" applyAlignment="1">
      <alignment horizontal="right" vertical="center" wrapText="1"/>
    </xf>
    <xf numFmtId="9" fontId="4" fillId="0" borderId="4" xfId="49" applyNumberFormat="1" applyFont="1" applyFill="1" applyBorder="1" applyAlignment="1">
      <alignment horizontal="center" vertical="center" wrapText="1"/>
    </xf>
    <xf numFmtId="31" fontId="4" fillId="0" borderId="4" xfId="49" applyNumberFormat="1" applyFont="1" applyFill="1" applyBorder="1" applyAlignment="1">
      <alignment horizontal="center" vertical="center" wrapText="1"/>
    </xf>
    <xf numFmtId="0" fontId="10" fillId="0" borderId="0" xfId="49" applyFont="1" applyFill="1" applyBorder="1" applyAlignment="1">
      <alignment vertical="center" wrapText="1"/>
    </xf>
    <xf numFmtId="0" fontId="10" fillId="0" borderId="0" xfId="49" applyFont="1" applyFill="1" applyBorder="1" applyAlignment="1">
      <alignment horizontal="center" vertical="center" wrapText="1"/>
    </xf>
    <xf numFmtId="0" fontId="11" fillId="0" borderId="0" xfId="49" applyFont="1" applyFill="1" applyAlignment="1">
      <alignment horizontal="center" vertical="center"/>
    </xf>
    <xf numFmtId="0" fontId="12" fillId="0" borderId="0" xfId="49" applyFont="1" applyFill="1" applyAlignment="1">
      <alignment horizontal="left" vertical="center"/>
    </xf>
    <xf numFmtId="0" fontId="10" fillId="0" borderId="4"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0" fillId="0" borderId="5" xfId="49" applyFont="1" applyFill="1" applyBorder="1" applyAlignment="1">
      <alignment horizontal="center" vertical="center" wrapText="1"/>
    </xf>
    <xf numFmtId="0" fontId="10" fillId="0" borderId="6" xfId="49" applyFont="1" applyFill="1" applyBorder="1" applyAlignment="1">
      <alignment horizontal="center" vertical="center" wrapText="1"/>
    </xf>
    <xf numFmtId="0" fontId="13" fillId="0" borderId="7" xfId="0" applyFont="1" applyFill="1" applyBorder="1" applyAlignment="1">
      <alignment vertical="center"/>
    </xf>
    <xf numFmtId="0" fontId="13" fillId="0" borderId="8" xfId="0" applyFont="1" applyFill="1" applyBorder="1" applyAlignment="1">
      <alignment vertical="center"/>
    </xf>
    <xf numFmtId="0" fontId="10" fillId="0" borderId="4" xfId="49" applyFont="1" applyFill="1" applyBorder="1" applyAlignment="1">
      <alignment vertical="center" wrapText="1"/>
    </xf>
    <xf numFmtId="0" fontId="10" fillId="0" borderId="6" xfId="49" applyFont="1" applyFill="1" applyBorder="1" applyAlignment="1">
      <alignment horizontal="left" vertical="center" wrapText="1"/>
    </xf>
    <xf numFmtId="0" fontId="10" fillId="0" borderId="7" xfId="49" applyFont="1" applyFill="1" applyBorder="1" applyAlignment="1">
      <alignment horizontal="left" vertical="center" wrapText="1"/>
    </xf>
    <xf numFmtId="0" fontId="10" fillId="0" borderId="2" xfId="49" applyFont="1" applyFill="1" applyBorder="1" applyAlignment="1">
      <alignment horizontal="right" vertical="center" wrapText="1"/>
    </xf>
    <xf numFmtId="0" fontId="13" fillId="0" borderId="9" xfId="0" applyFont="1" applyFill="1" applyBorder="1" applyAlignment="1">
      <alignment vertical="center"/>
    </xf>
    <xf numFmtId="0" fontId="13" fillId="0" borderId="0" xfId="0" applyFont="1" applyFill="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1" xfId="0" applyFont="1" applyFill="1" applyBorder="1" applyAlignment="1">
      <alignment vertical="center"/>
    </xf>
    <xf numFmtId="0" fontId="13" fillId="0" borderId="12" xfId="0" applyFont="1" applyFill="1" applyBorder="1" applyAlignment="1">
      <alignment vertical="center"/>
    </xf>
    <xf numFmtId="0" fontId="10" fillId="0" borderId="4" xfId="49" applyFont="1" applyFill="1" applyBorder="1" applyAlignment="1">
      <alignment horizontal="left" vertical="top" wrapText="1"/>
    </xf>
    <xf numFmtId="0" fontId="10" fillId="0" borderId="2" xfId="49" applyFont="1" applyFill="1" applyBorder="1" applyAlignment="1">
      <alignment horizontal="left" vertical="center" wrapText="1"/>
    </xf>
    <xf numFmtId="0" fontId="10" fillId="0" borderId="3" xfId="49" applyFont="1" applyFill="1" applyBorder="1" applyAlignment="1">
      <alignment horizontal="left" vertical="center" wrapText="1"/>
    </xf>
    <xf numFmtId="0" fontId="10" fillId="0" borderId="13" xfId="49" applyFont="1" applyFill="1" applyBorder="1" applyAlignment="1">
      <alignment horizontal="center" vertical="center" wrapText="1"/>
    </xf>
    <xf numFmtId="0" fontId="10" fillId="0" borderId="15" xfId="49" applyFont="1" applyFill="1" applyBorder="1" applyAlignment="1">
      <alignment horizontal="center" vertical="center" wrapText="1"/>
    </xf>
    <xf numFmtId="0" fontId="10" fillId="0" borderId="4" xfId="49" applyFont="1" applyFill="1" applyBorder="1" applyAlignment="1">
      <alignment horizontal="left" vertical="center" wrapText="1"/>
    </xf>
    <xf numFmtId="0" fontId="10" fillId="0" borderId="8" xfId="49" applyFont="1" applyFill="1" applyBorder="1" applyAlignment="1">
      <alignment horizontal="left" vertical="center" wrapText="1"/>
    </xf>
    <xf numFmtId="0" fontId="10" fillId="0" borderId="14" xfId="49" applyFont="1" applyFill="1" applyBorder="1" applyAlignment="1">
      <alignment horizontal="center" vertical="center" wrapText="1"/>
    </xf>
    <xf numFmtId="0" fontId="10" fillId="0" borderId="11" xfId="49" applyFont="1" applyFill="1" applyBorder="1" applyAlignment="1">
      <alignment horizontal="left" vertical="center" wrapText="1"/>
    </xf>
    <xf numFmtId="0" fontId="10" fillId="0" borderId="12" xfId="49" applyFont="1" applyFill="1" applyBorder="1" applyAlignment="1">
      <alignment horizontal="left" vertical="center" wrapText="1"/>
    </xf>
    <xf numFmtId="0" fontId="10" fillId="0" borderId="5" xfId="49" applyFont="1" applyFill="1" applyBorder="1" applyAlignment="1">
      <alignment horizontal="left" vertical="center" wrapText="1"/>
    </xf>
    <xf numFmtId="0" fontId="10" fillId="0" borderId="5" xfId="49" applyFont="1" applyFill="1" applyBorder="1" applyAlignment="1">
      <alignment horizontal="right" vertical="center" wrapText="1"/>
    </xf>
    <xf numFmtId="9" fontId="10" fillId="0" borderId="4" xfId="49" applyNumberFormat="1" applyFont="1" applyFill="1" applyBorder="1" applyAlignment="1">
      <alignment horizontal="center" vertical="center" wrapText="1"/>
    </xf>
    <xf numFmtId="9" fontId="10" fillId="0" borderId="13" xfId="49" applyNumberFormat="1" applyFont="1" applyFill="1" applyBorder="1" applyAlignment="1">
      <alignment horizontal="center" vertical="center" wrapText="1"/>
    </xf>
    <xf numFmtId="9" fontId="10" fillId="0" borderId="14" xfId="49" applyNumberFormat="1" applyFont="1" applyFill="1" applyBorder="1" applyAlignment="1">
      <alignment horizontal="center" vertical="center" wrapText="1"/>
    </xf>
    <xf numFmtId="0" fontId="2" fillId="0" borderId="0" xfId="49" applyFont="1" applyAlignment="1">
      <alignment horizontal="center" vertical="center" wrapText="1"/>
    </xf>
    <xf numFmtId="0" fontId="1" fillId="0" borderId="4" xfId="49" applyFont="1" applyFill="1" applyBorder="1" applyAlignment="1">
      <alignment horizontal="left" vertical="center" shrinkToFit="1"/>
    </xf>
    <xf numFmtId="0" fontId="1" fillId="0" borderId="8" xfId="49" applyFont="1" applyBorder="1" applyAlignment="1">
      <alignment horizontal="left" vertical="center" wrapText="1"/>
    </xf>
    <xf numFmtId="0" fontId="1" fillId="0" borderId="9" xfId="49" applyFont="1" applyBorder="1" applyAlignment="1">
      <alignment horizontal="left" vertical="center" wrapText="1"/>
    </xf>
    <xf numFmtId="0" fontId="1" fillId="0" borderId="10" xfId="49" applyFont="1" applyBorder="1" applyAlignment="1">
      <alignment horizontal="left" vertical="center" wrapText="1"/>
    </xf>
    <xf numFmtId="0" fontId="1" fillId="0" borderId="11" xfId="49" applyFont="1" applyBorder="1" applyAlignment="1">
      <alignment horizontal="left" vertical="center" wrapText="1"/>
    </xf>
    <xf numFmtId="0" fontId="1" fillId="0" borderId="12" xfId="49" applyFont="1" applyBorder="1" applyAlignment="1">
      <alignment horizontal="left" vertical="center" wrapText="1"/>
    </xf>
    <xf numFmtId="9" fontId="1" fillId="0" borderId="4" xfId="49" applyNumberFormat="1" applyFont="1" applyFill="1" applyBorder="1" applyAlignment="1">
      <alignment horizontal="center" vertical="center" wrapText="1"/>
    </xf>
    <xf numFmtId="57" fontId="1" fillId="0" borderId="4" xfId="49" applyNumberFormat="1" applyFont="1" applyFill="1" applyBorder="1" applyAlignment="1" applyProtection="1">
      <alignment horizontal="center" vertical="center" wrapText="1"/>
    </xf>
    <xf numFmtId="9" fontId="14" fillId="0" borderId="4" xfId="49" applyNumberFormat="1" applyFont="1" applyFill="1" applyBorder="1" applyAlignment="1" applyProtection="1">
      <alignment horizontal="center" vertical="center" wrapText="1"/>
    </xf>
    <xf numFmtId="9" fontId="14" fillId="0" borderId="4" xfId="49" applyNumberFormat="1" applyFont="1" applyFill="1" applyBorder="1" applyAlignment="1">
      <alignment horizontal="center" vertical="center" wrapText="1"/>
    </xf>
    <xf numFmtId="0" fontId="15" fillId="0" borderId="0" xfId="49" applyFont="1" applyFill="1" applyBorder="1" applyAlignment="1">
      <alignment vertical="center" wrapText="1"/>
    </xf>
    <xf numFmtId="0" fontId="15" fillId="0" borderId="0" xfId="49" applyFont="1" applyFill="1" applyBorder="1" applyAlignment="1">
      <alignment horizontal="center" vertical="center" wrapText="1"/>
    </xf>
    <xf numFmtId="0" fontId="15" fillId="0" borderId="1" xfId="49" applyFont="1" applyFill="1" applyBorder="1" applyAlignment="1">
      <alignment vertical="center"/>
    </xf>
    <xf numFmtId="0" fontId="15" fillId="0" borderId="1" xfId="49" applyFont="1" applyFill="1" applyBorder="1" applyAlignment="1">
      <alignment vertical="center" wrapText="1"/>
    </xf>
    <xf numFmtId="0" fontId="15" fillId="0" borderId="2" xfId="49" applyFont="1" applyFill="1" applyBorder="1" applyAlignment="1">
      <alignment horizontal="center" vertical="center" wrapText="1"/>
    </xf>
    <xf numFmtId="0" fontId="15" fillId="0" borderId="3" xfId="49" applyFont="1" applyFill="1" applyBorder="1" applyAlignment="1">
      <alignment horizontal="center" vertical="center" wrapText="1"/>
    </xf>
    <xf numFmtId="0" fontId="15" fillId="0" borderId="4" xfId="49" applyFont="1" applyFill="1" applyBorder="1" applyAlignment="1">
      <alignment horizontal="center" vertical="center" wrapText="1"/>
    </xf>
    <xf numFmtId="0" fontId="15" fillId="0" borderId="5" xfId="49" applyFont="1" applyFill="1" applyBorder="1" applyAlignment="1">
      <alignment horizontal="center" vertical="center" wrapText="1"/>
    </xf>
    <xf numFmtId="0" fontId="15" fillId="0" borderId="6" xfId="49" applyFont="1" applyFill="1" applyBorder="1" applyAlignment="1">
      <alignment horizontal="center" vertical="center" wrapText="1"/>
    </xf>
    <xf numFmtId="0" fontId="16" fillId="0" borderId="7" xfId="0" applyFont="1" applyFill="1" applyBorder="1" applyAlignment="1">
      <alignment vertical="center"/>
    </xf>
    <xf numFmtId="0" fontId="16" fillId="0" borderId="8" xfId="0" applyFont="1" applyFill="1" applyBorder="1" applyAlignment="1">
      <alignment vertical="center"/>
    </xf>
    <xf numFmtId="0" fontId="15" fillId="0" borderId="4" xfId="49" applyFont="1" applyFill="1" applyBorder="1" applyAlignment="1">
      <alignment vertical="center" wrapText="1"/>
    </xf>
    <xf numFmtId="0" fontId="15" fillId="0" borderId="6" xfId="49" applyFont="1" applyFill="1" applyBorder="1" applyAlignment="1">
      <alignment horizontal="left" vertical="center" wrapText="1"/>
    </xf>
    <xf numFmtId="0" fontId="15" fillId="0" borderId="7" xfId="49" applyFont="1" applyFill="1" applyBorder="1" applyAlignment="1">
      <alignment horizontal="left" vertical="center" wrapText="1"/>
    </xf>
    <xf numFmtId="0" fontId="15" fillId="0" borderId="2" xfId="49" applyFont="1" applyFill="1" applyBorder="1" applyAlignment="1">
      <alignment horizontal="right" vertical="center" wrapText="1"/>
    </xf>
    <xf numFmtId="0" fontId="16" fillId="0" borderId="9" xfId="0" applyFont="1" applyFill="1" applyBorder="1" applyAlignment="1">
      <alignment vertical="center"/>
    </xf>
    <xf numFmtId="0" fontId="16" fillId="0" borderId="0" xfId="0" applyFont="1" applyFill="1" applyBorder="1" applyAlignment="1">
      <alignment vertical="center"/>
    </xf>
    <xf numFmtId="0" fontId="16" fillId="0" borderId="10" xfId="0" applyFont="1" applyFill="1" applyBorder="1" applyAlignment="1">
      <alignment vertical="center"/>
    </xf>
    <xf numFmtId="0" fontId="16" fillId="0" borderId="11" xfId="0" applyFont="1" applyFill="1" applyBorder="1" applyAlignment="1">
      <alignment vertical="center"/>
    </xf>
    <xf numFmtId="0" fontId="16" fillId="0" borderId="1" xfId="0" applyFont="1" applyFill="1" applyBorder="1" applyAlignment="1">
      <alignment vertical="center"/>
    </xf>
    <xf numFmtId="0" fontId="16" fillId="0" borderId="12" xfId="0" applyFont="1" applyFill="1" applyBorder="1" applyAlignment="1">
      <alignment vertical="center"/>
    </xf>
    <xf numFmtId="0" fontId="15" fillId="0" borderId="4" xfId="49" applyFont="1" applyFill="1" applyBorder="1" applyAlignment="1">
      <alignment horizontal="left" vertical="top" wrapText="1"/>
    </xf>
    <xf numFmtId="0" fontId="15" fillId="0" borderId="2" xfId="49" applyFont="1" applyFill="1" applyBorder="1" applyAlignment="1">
      <alignment horizontal="left" vertical="top" wrapText="1"/>
    </xf>
    <xf numFmtId="0" fontId="15" fillId="0" borderId="3" xfId="49" applyFont="1" applyFill="1" applyBorder="1" applyAlignment="1">
      <alignment horizontal="left" vertical="top" wrapText="1"/>
    </xf>
    <xf numFmtId="0" fontId="15" fillId="0" borderId="13" xfId="49" applyFont="1" applyFill="1" applyBorder="1" applyAlignment="1">
      <alignment horizontal="center" vertical="center" wrapText="1"/>
    </xf>
    <xf numFmtId="0" fontId="15" fillId="0" borderId="15" xfId="49" applyFont="1" applyFill="1" applyBorder="1" applyAlignment="1">
      <alignment horizontal="center" vertical="center" wrapText="1"/>
    </xf>
    <xf numFmtId="0" fontId="15" fillId="0" borderId="4" xfId="49" applyFont="1" applyFill="1" applyBorder="1" applyAlignment="1">
      <alignment horizontal="left" vertical="center" wrapText="1"/>
    </xf>
    <xf numFmtId="0" fontId="15" fillId="0" borderId="14" xfId="49" applyFont="1" applyFill="1" applyBorder="1" applyAlignment="1">
      <alignment horizontal="center" vertical="center" wrapText="1"/>
    </xf>
    <xf numFmtId="0" fontId="15" fillId="0" borderId="6" xfId="49" applyFont="1" applyFill="1" applyBorder="1" applyAlignment="1">
      <alignment vertical="center" wrapText="1"/>
    </xf>
    <xf numFmtId="0" fontId="15" fillId="0" borderId="8" xfId="49" applyFont="1" applyFill="1" applyBorder="1" applyAlignment="1">
      <alignment vertical="center" wrapText="1"/>
    </xf>
    <xf numFmtId="0" fontId="15" fillId="0" borderId="9" xfId="49" applyFont="1" applyFill="1" applyBorder="1" applyAlignment="1">
      <alignment vertical="center" wrapText="1"/>
    </xf>
    <xf numFmtId="0" fontId="15" fillId="0" borderId="10" xfId="49" applyFont="1" applyFill="1" applyBorder="1" applyAlignment="1">
      <alignment vertical="center" wrapText="1"/>
    </xf>
    <xf numFmtId="0" fontId="15" fillId="0" borderId="11" xfId="49" applyFont="1" applyFill="1" applyBorder="1" applyAlignment="1">
      <alignment vertical="center" wrapText="1"/>
    </xf>
    <xf numFmtId="0" fontId="15" fillId="0" borderId="12" xfId="49" applyFont="1" applyFill="1" applyBorder="1" applyAlignment="1">
      <alignment vertical="center" wrapText="1"/>
    </xf>
    <xf numFmtId="0" fontId="15" fillId="0" borderId="2" xfId="49" applyFont="1" applyFill="1" applyBorder="1" applyAlignment="1">
      <alignment horizontal="left" vertical="center" wrapText="1"/>
    </xf>
    <xf numFmtId="0" fontId="15" fillId="0" borderId="5" xfId="49" applyFont="1" applyFill="1" applyBorder="1" applyAlignment="1">
      <alignment horizontal="left" vertical="center" wrapText="1"/>
    </xf>
    <xf numFmtId="0" fontId="15" fillId="0" borderId="5" xfId="49" applyFont="1" applyFill="1" applyBorder="1" applyAlignment="1">
      <alignment horizontal="center" vertical="top" wrapText="1"/>
    </xf>
    <xf numFmtId="9" fontId="15" fillId="0" borderId="4" xfId="49" applyNumberFormat="1" applyFont="1" applyFill="1" applyBorder="1" applyAlignment="1">
      <alignment horizontal="center" vertical="center" wrapText="1"/>
    </xf>
    <xf numFmtId="0" fontId="17" fillId="0" borderId="0" xfId="49" applyFont="1" applyFill="1" applyBorder="1" applyAlignment="1">
      <alignment horizontal="center" vertical="center" wrapText="1"/>
    </xf>
    <xf numFmtId="9" fontId="15" fillId="0" borderId="13" xfId="49" applyNumberFormat="1" applyFont="1" applyFill="1" applyBorder="1" applyAlignment="1">
      <alignment horizontal="center" vertical="center" wrapText="1"/>
    </xf>
    <xf numFmtId="9" fontId="15" fillId="0" borderId="15" xfId="49" applyNumberFormat="1" applyFont="1" applyFill="1" applyBorder="1" applyAlignment="1">
      <alignment horizontal="center" vertical="center" wrapText="1"/>
    </xf>
    <xf numFmtId="9" fontId="15" fillId="0" borderId="14" xfId="49" applyNumberFormat="1" applyFont="1" applyFill="1" applyBorder="1" applyAlignment="1">
      <alignment horizontal="center" vertical="center" wrapText="1"/>
    </xf>
    <xf numFmtId="0" fontId="15" fillId="0" borderId="0" xfId="0" applyFont="1" applyFill="1" applyBorder="1" applyAlignment="1">
      <alignment vertical="center"/>
    </xf>
    <xf numFmtId="0" fontId="16" fillId="0" borderId="4" xfId="0" applyFont="1" applyFill="1" applyBorder="1" applyAlignment="1">
      <alignment vertical="center"/>
    </xf>
    <xf numFmtId="0" fontId="15" fillId="0" borderId="4" xfId="49" applyFont="1" applyFill="1" applyBorder="1" applyAlignment="1">
      <alignment horizontal="center" wrapText="1"/>
    </xf>
    <xf numFmtId="0" fontId="15" fillId="0" borderId="4" xfId="49" applyFont="1" applyFill="1" applyBorder="1" applyAlignment="1">
      <alignment horizontal="right" vertical="center" wrapText="1"/>
    </xf>
    <xf numFmtId="0" fontId="15" fillId="0" borderId="8" xfId="49" applyFont="1" applyFill="1" applyBorder="1" applyAlignment="1">
      <alignment horizontal="left" vertical="center" wrapText="1"/>
    </xf>
    <xf numFmtId="0" fontId="15" fillId="0" borderId="9" xfId="49" applyFont="1" applyFill="1" applyBorder="1" applyAlignment="1">
      <alignment horizontal="left" vertical="center" wrapText="1"/>
    </xf>
    <xf numFmtId="0" fontId="15" fillId="0" borderId="10" xfId="49" applyFont="1" applyFill="1" applyBorder="1" applyAlignment="1">
      <alignment horizontal="left" vertical="center" wrapText="1"/>
    </xf>
    <xf numFmtId="0" fontId="15" fillId="0" borderId="11" xfId="49" applyFont="1" applyFill="1" applyBorder="1" applyAlignment="1">
      <alignment horizontal="left" vertical="center" wrapText="1"/>
    </xf>
    <xf numFmtId="0" fontId="15" fillId="0" borderId="12" xfId="49" applyFont="1" applyFill="1" applyBorder="1" applyAlignment="1">
      <alignment horizontal="left" vertical="center" wrapText="1"/>
    </xf>
    <xf numFmtId="0" fontId="15" fillId="0" borderId="6" xfId="49" applyFont="1" applyFill="1" applyBorder="1" applyAlignment="1">
      <alignment horizontal="left" vertical="center" shrinkToFit="1"/>
    </xf>
    <xf numFmtId="0" fontId="15" fillId="0" borderId="8" xfId="49" applyFont="1" applyFill="1" applyBorder="1" applyAlignment="1">
      <alignment horizontal="left" vertical="center" shrinkToFit="1"/>
    </xf>
    <xf numFmtId="0" fontId="15" fillId="0" borderId="11" xfId="49" applyFont="1" applyFill="1" applyBorder="1" applyAlignment="1">
      <alignment horizontal="left" vertical="center" shrinkToFit="1"/>
    </xf>
    <xf numFmtId="0" fontId="15" fillId="0" borderId="12" xfId="49" applyFont="1" applyFill="1" applyBorder="1" applyAlignment="1">
      <alignment horizontal="left" vertical="center" shrinkToFit="1"/>
    </xf>
    <xf numFmtId="0" fontId="18" fillId="0" borderId="6" xfId="49" applyFont="1" applyFill="1" applyBorder="1" applyAlignment="1">
      <alignment horizontal="left" vertical="center" wrapText="1"/>
    </xf>
    <xf numFmtId="0" fontId="18" fillId="0" borderId="8" xfId="49" applyFont="1" applyFill="1" applyBorder="1" applyAlignment="1">
      <alignment horizontal="left" vertical="center" wrapText="1"/>
    </xf>
    <xf numFmtId="0" fontId="18" fillId="0" borderId="9" xfId="49" applyFont="1" applyFill="1" applyBorder="1" applyAlignment="1">
      <alignment horizontal="left" vertical="center" wrapText="1"/>
    </xf>
    <xf numFmtId="0" fontId="18" fillId="0" borderId="10" xfId="49" applyFont="1" applyFill="1" applyBorder="1" applyAlignment="1">
      <alignment horizontal="left" vertical="center" wrapText="1"/>
    </xf>
    <xf numFmtId="0" fontId="18" fillId="0" borderId="11" xfId="49" applyFont="1" applyFill="1" applyBorder="1" applyAlignment="1">
      <alignment horizontal="left" vertical="center" wrapText="1"/>
    </xf>
    <xf numFmtId="0" fontId="18" fillId="0" borderId="12" xfId="49" applyFont="1" applyFill="1" applyBorder="1" applyAlignment="1">
      <alignment horizontal="left" vertical="center" wrapText="1"/>
    </xf>
    <xf numFmtId="0" fontId="15" fillId="0" borderId="4" xfId="49" applyFont="1" applyFill="1" applyBorder="1" applyAlignment="1">
      <alignment horizontal="center" vertical="top" wrapText="1"/>
    </xf>
    <xf numFmtId="0" fontId="18" fillId="0" borderId="13" xfId="49" applyFont="1" applyFill="1" applyBorder="1" applyAlignment="1">
      <alignment horizontal="center" vertical="center" wrapText="1"/>
    </xf>
    <xf numFmtId="0" fontId="18" fillId="0" borderId="15" xfId="49" applyFont="1" applyFill="1" applyBorder="1" applyAlignment="1">
      <alignment horizontal="center" vertical="center" wrapText="1"/>
    </xf>
    <xf numFmtId="0" fontId="18" fillId="0" borderId="14" xfId="49" applyFont="1" applyFill="1" applyBorder="1" applyAlignment="1">
      <alignment horizontal="center" vertical="center" wrapText="1"/>
    </xf>
    <xf numFmtId="9" fontId="19" fillId="0" borderId="4" xfId="49" applyNumberFormat="1" applyFont="1" applyFill="1" applyBorder="1" applyAlignment="1" applyProtection="1">
      <alignment horizontal="center" vertical="center" wrapText="1"/>
    </xf>
    <xf numFmtId="0" fontId="17" fillId="0" borderId="0" xfId="0" applyFont="1" applyFill="1" applyBorder="1" applyAlignment="1">
      <alignment vertical="center"/>
    </xf>
    <xf numFmtId="9" fontId="19" fillId="0" borderId="4" xfId="49" applyNumberFormat="1" applyFont="1" applyFill="1" applyBorder="1" applyAlignment="1">
      <alignment horizontal="center" vertical="center" wrapText="1"/>
    </xf>
    <xf numFmtId="0" fontId="15" fillId="0" borderId="5" xfId="49" applyFont="1" applyFill="1" applyBorder="1" applyAlignment="1">
      <alignment horizontal="right" vertical="center" wrapText="1"/>
    </xf>
    <xf numFmtId="0" fontId="15" fillId="0" borderId="5" xfId="49" applyFont="1" applyFill="1" applyBorder="1" applyAlignment="1">
      <alignment horizontal="left" vertical="top" wrapText="1"/>
    </xf>
    <xf numFmtId="9" fontId="15" fillId="0" borderId="4" xfId="49" applyNumberFormat="1" applyFont="1" applyFill="1" applyBorder="1" applyAlignment="1">
      <alignment horizontal="left" vertical="center" wrapText="1"/>
    </xf>
    <xf numFmtId="31" fontId="15" fillId="0" borderId="4" xfId="49" applyNumberFormat="1" applyFont="1" applyFill="1" applyBorder="1" applyAlignment="1">
      <alignment horizontal="left" vertical="center" wrapText="1"/>
    </xf>
    <xf numFmtId="0" fontId="20" fillId="0" borderId="0" xfId="49" applyFont="1" applyFill="1" applyAlignment="1">
      <alignment horizontal="center" vertical="center"/>
    </xf>
    <xf numFmtId="0" fontId="21" fillId="0" borderId="0" xfId="49" applyFont="1" applyFill="1" applyAlignment="1">
      <alignment horizontal="left" vertical="center"/>
    </xf>
    <xf numFmtId="0" fontId="15" fillId="0" borderId="3" xfId="49" applyFont="1" applyFill="1" applyBorder="1" applyAlignment="1">
      <alignment horizontal="left" vertical="center" wrapText="1"/>
    </xf>
    <xf numFmtId="0" fontId="15" fillId="0" borderId="8" xfId="49" applyFont="1" applyFill="1" applyBorder="1" applyAlignment="1">
      <alignment horizontal="center" vertical="center" wrapText="1"/>
    </xf>
    <xf numFmtId="0" fontId="15" fillId="0" borderId="11" xfId="49" applyFont="1" applyFill="1" applyBorder="1" applyAlignment="1">
      <alignment horizontal="center" vertical="center" wrapText="1"/>
    </xf>
    <xf numFmtId="0" fontId="15" fillId="0" borderId="12"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15" fillId="0" borderId="4" xfId="49" applyFont="1" applyBorder="1" applyAlignment="1">
      <alignment horizontal="center" vertical="center" wrapText="1"/>
    </xf>
    <xf numFmtId="0" fontId="15" fillId="0" borderId="2" xfId="49" applyFont="1" applyBorder="1" applyAlignment="1">
      <alignment horizontal="center" vertical="center" wrapText="1"/>
    </xf>
    <xf numFmtId="0" fontId="15" fillId="0" borderId="5" xfId="49" applyFont="1" applyBorder="1" applyAlignment="1">
      <alignment horizontal="center" vertical="center" wrapText="1"/>
    </xf>
    <xf numFmtId="31" fontId="15" fillId="0" borderId="4" xfId="49" applyNumberFormat="1" applyFont="1" applyFill="1" applyBorder="1" applyAlignment="1">
      <alignment horizontal="center" vertical="center" wrapText="1"/>
    </xf>
    <xf numFmtId="0" fontId="15" fillId="0" borderId="0" xfId="49" applyFont="1" applyAlignment="1">
      <alignment vertical="center" wrapText="1"/>
    </xf>
    <xf numFmtId="0" fontId="6" fillId="0" borderId="0" xfId="49" applyFont="1" applyAlignment="1">
      <alignment horizontal="center" vertical="center" wrapText="1"/>
    </xf>
    <xf numFmtId="0" fontId="15" fillId="0" borderId="0" xfId="49" applyFont="1" applyAlignment="1">
      <alignment horizontal="center" vertical="center" wrapText="1"/>
    </xf>
    <xf numFmtId="0" fontId="15" fillId="0" borderId="1" xfId="49" applyFont="1" applyBorder="1" applyAlignment="1">
      <alignment vertical="center"/>
    </xf>
    <xf numFmtId="0" fontId="15" fillId="0" borderId="1" xfId="49" applyFont="1" applyBorder="1" applyAlignment="1">
      <alignment vertical="center" wrapText="1"/>
    </xf>
    <xf numFmtId="0" fontId="15" fillId="0" borderId="0" xfId="49" applyFont="1" applyBorder="1" applyAlignment="1">
      <alignment vertical="center" wrapText="1"/>
    </xf>
    <xf numFmtId="0" fontId="15" fillId="0" borderId="3" xfId="49" applyFont="1" applyBorder="1" applyAlignment="1">
      <alignment horizontal="center" vertical="center" wrapText="1"/>
    </xf>
    <xf numFmtId="0" fontId="15" fillId="0" borderId="6" xfId="49" applyFont="1" applyBorder="1" applyAlignment="1">
      <alignment horizontal="center" vertical="center" wrapText="1"/>
    </xf>
    <xf numFmtId="0" fontId="15" fillId="0" borderId="4" xfId="49" applyFont="1" applyBorder="1" applyAlignment="1">
      <alignment vertical="center" wrapText="1"/>
    </xf>
    <xf numFmtId="0" fontId="15" fillId="0" borderId="6" xfId="49" applyFont="1" applyBorder="1" applyAlignment="1">
      <alignment horizontal="left" vertical="center" wrapText="1"/>
    </xf>
    <xf numFmtId="0" fontId="15" fillId="0" borderId="7" xfId="49" applyFont="1" applyBorder="1" applyAlignment="1">
      <alignment horizontal="left" vertical="center" wrapText="1"/>
    </xf>
    <xf numFmtId="0" fontId="15" fillId="0" borderId="2" xfId="49" applyFont="1" applyBorder="1" applyAlignment="1">
      <alignment horizontal="right" vertical="center" wrapText="1"/>
    </xf>
    <xf numFmtId="0" fontId="15" fillId="0" borderId="4" xfId="49" applyFont="1" applyBorder="1" applyAlignment="1">
      <alignment horizontal="left" vertical="top" wrapText="1"/>
    </xf>
    <xf numFmtId="0" fontId="15" fillId="0" borderId="2" xfId="49" applyFont="1" applyBorder="1" applyAlignment="1">
      <alignment horizontal="left" vertical="top" wrapText="1"/>
    </xf>
    <xf numFmtId="0" fontId="15" fillId="0" borderId="3" xfId="49" applyFont="1" applyBorder="1" applyAlignment="1">
      <alignment horizontal="left" vertical="top" wrapText="1"/>
    </xf>
    <xf numFmtId="0" fontId="15" fillId="0" borderId="13" xfId="49" applyFont="1" applyBorder="1" applyAlignment="1">
      <alignment horizontal="center" vertical="center" wrapText="1"/>
    </xf>
    <xf numFmtId="0" fontId="15" fillId="0" borderId="4" xfId="49" applyFont="1" applyBorder="1" applyAlignment="1">
      <alignment horizontal="left" vertical="center" wrapText="1"/>
    </xf>
    <xf numFmtId="0" fontId="15" fillId="0" borderId="15" xfId="49" applyFont="1" applyBorder="1" applyAlignment="1">
      <alignment horizontal="center" vertical="center" wrapText="1"/>
    </xf>
    <xf numFmtId="0" fontId="15" fillId="0" borderId="14" xfId="49" applyFont="1" applyBorder="1" applyAlignment="1">
      <alignment horizontal="center" vertical="center" wrapText="1"/>
    </xf>
    <xf numFmtId="0" fontId="15" fillId="0" borderId="4" xfId="49" applyFont="1" applyFill="1" applyBorder="1" applyAlignment="1">
      <alignment horizontal="left" vertical="center" shrinkToFit="1"/>
    </xf>
    <xf numFmtId="0" fontId="15" fillId="0" borderId="8" xfId="49" applyFont="1" applyBorder="1" applyAlignment="1">
      <alignment horizontal="left" vertical="center" wrapText="1"/>
    </xf>
    <xf numFmtId="0" fontId="15" fillId="0" borderId="9" xfId="49" applyFont="1" applyBorder="1" applyAlignment="1">
      <alignment horizontal="left" vertical="center" wrapText="1"/>
    </xf>
    <xf numFmtId="0" fontId="15" fillId="0" borderId="10" xfId="49" applyFont="1" applyBorder="1" applyAlignment="1">
      <alignment horizontal="left" vertical="center" wrapText="1"/>
    </xf>
    <xf numFmtId="0" fontId="15" fillId="0" borderId="11" xfId="49" applyFont="1" applyBorder="1" applyAlignment="1">
      <alignment horizontal="left" vertical="center" wrapText="1"/>
    </xf>
    <xf numFmtId="0" fontId="15" fillId="0" borderId="12" xfId="49" applyFont="1" applyBorder="1" applyAlignment="1">
      <alignment horizontal="left" vertical="center" wrapText="1"/>
    </xf>
    <xf numFmtId="0" fontId="15" fillId="0" borderId="5" xfId="49" applyFont="1" applyBorder="1" applyAlignment="1">
      <alignment horizontal="right" vertical="center" wrapText="1"/>
    </xf>
    <xf numFmtId="0" fontId="15" fillId="0" borderId="5" xfId="49" applyFont="1" applyBorder="1" applyAlignment="1">
      <alignment horizontal="left" vertical="top" wrapText="1"/>
    </xf>
    <xf numFmtId="57" fontId="15" fillId="0" borderId="4" xfId="49" applyNumberFormat="1" applyFont="1" applyFill="1" applyBorder="1" applyAlignment="1" applyProtection="1">
      <alignment horizontal="center" vertical="center" wrapText="1"/>
    </xf>
    <xf numFmtId="0" fontId="15" fillId="0" borderId="0" xfId="49" applyFont="1" applyFill="1" applyBorder="1" applyAlignment="1">
      <alignment vertical="center"/>
    </xf>
    <xf numFmtId="0" fontId="15" fillId="0" borderId="0" xfId="49" applyFont="1" applyFill="1" applyBorder="1" applyAlignment="1">
      <alignment horizontal="center" vertical="center"/>
    </xf>
    <xf numFmtId="0" fontId="6" fillId="0" borderId="0" xfId="49" applyFont="1" applyFill="1" applyBorder="1" applyAlignment="1">
      <alignment horizontal="center" vertical="center"/>
    </xf>
    <xf numFmtId="0" fontId="15" fillId="0" borderId="2" xfId="49" applyFont="1" applyFill="1" applyBorder="1" applyAlignment="1">
      <alignment horizontal="center" vertical="center"/>
    </xf>
    <xf numFmtId="0" fontId="15" fillId="0" borderId="3" xfId="49" applyFont="1" applyFill="1" applyBorder="1" applyAlignment="1">
      <alignment horizontal="center" vertical="center"/>
    </xf>
    <xf numFmtId="0" fontId="15" fillId="0" borderId="4" xfId="49" applyFont="1" applyFill="1" applyBorder="1" applyAlignment="1">
      <alignment horizontal="center" vertical="center"/>
    </xf>
    <xf numFmtId="0" fontId="15" fillId="0" borderId="5" xfId="49" applyFont="1" applyFill="1" applyBorder="1" applyAlignment="1">
      <alignment horizontal="center" vertical="center"/>
    </xf>
    <xf numFmtId="0" fontId="15" fillId="0" borderId="6" xfId="49" applyFont="1" applyFill="1" applyBorder="1" applyAlignment="1">
      <alignment horizontal="center" vertical="center"/>
    </xf>
    <xf numFmtId="0" fontId="15" fillId="0" borderId="4" xfId="49" applyFont="1" applyFill="1" applyBorder="1" applyAlignment="1">
      <alignment vertical="center"/>
    </xf>
    <xf numFmtId="0" fontId="15" fillId="0" borderId="6" xfId="49" applyFont="1" applyFill="1" applyBorder="1" applyAlignment="1">
      <alignment horizontal="left" vertical="center"/>
    </xf>
    <xf numFmtId="0" fontId="15" fillId="0" borderId="7" xfId="49" applyFont="1" applyFill="1" applyBorder="1" applyAlignment="1">
      <alignment horizontal="left" vertical="center"/>
    </xf>
    <xf numFmtId="0" fontId="15" fillId="0" borderId="2" xfId="49" applyFont="1" applyFill="1" applyBorder="1" applyAlignment="1">
      <alignment horizontal="right" vertical="center"/>
    </xf>
    <xf numFmtId="0" fontId="17" fillId="0" borderId="0" xfId="49" applyFont="1" applyFill="1" applyBorder="1" applyAlignment="1">
      <alignment horizontal="center" vertical="center"/>
    </xf>
    <xf numFmtId="0" fontId="22" fillId="0" borderId="7" xfId="0" applyFont="1" applyFill="1" applyBorder="1" applyAlignment="1">
      <alignment vertical="center"/>
    </xf>
    <xf numFmtId="0" fontId="22" fillId="0" borderId="8" xfId="0" applyFont="1" applyFill="1" applyBorder="1" applyAlignment="1">
      <alignment vertical="center"/>
    </xf>
    <xf numFmtId="0" fontId="22" fillId="0" borderId="9"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0" fontId="22" fillId="0" borderId="11" xfId="0" applyFont="1" applyFill="1" applyBorder="1" applyAlignment="1">
      <alignment vertical="center"/>
    </xf>
    <xf numFmtId="0" fontId="22" fillId="0" borderId="1" xfId="0" applyFont="1" applyFill="1" applyBorder="1" applyAlignment="1">
      <alignment vertical="center"/>
    </xf>
    <xf numFmtId="0" fontId="22" fillId="0" borderId="12" xfId="0" applyFont="1" applyFill="1" applyBorder="1" applyAlignment="1">
      <alignment vertical="center"/>
    </xf>
    <xf numFmtId="0" fontId="15" fillId="0" borderId="2" xfId="49" applyFont="1" applyBorder="1" applyAlignment="1">
      <alignment horizontal="left" vertical="center" wrapText="1"/>
    </xf>
    <xf numFmtId="0" fontId="15" fillId="0" borderId="5" xfId="49" applyFont="1" applyBorder="1" applyAlignment="1">
      <alignment horizontal="left" vertical="center" wrapText="1"/>
    </xf>
    <xf numFmtId="9" fontId="15" fillId="0" borderId="4" xfId="49" applyNumberFormat="1" applyFont="1" applyBorder="1" applyAlignment="1">
      <alignment horizontal="center" vertical="center" wrapText="1"/>
    </xf>
    <xf numFmtId="0" fontId="15" fillId="0" borderId="0" xfId="49" applyFont="1" applyAlignment="1">
      <alignment horizontal="left" vertical="center" wrapText="1"/>
    </xf>
    <xf numFmtId="0" fontId="15" fillId="0" borderId="13" xfId="49" applyFont="1" applyFill="1" applyBorder="1" applyAlignment="1">
      <alignment horizontal="left" vertical="center" wrapText="1"/>
    </xf>
    <xf numFmtId="0" fontId="15" fillId="0" borderId="1" xfId="49" applyFont="1" applyFill="1" applyBorder="1" applyAlignment="1">
      <alignment horizontal="left" vertical="center" wrapText="1"/>
    </xf>
    <xf numFmtId="0" fontId="22" fillId="0" borderId="4" xfId="0" applyFont="1" applyFill="1" applyBorder="1" applyAlignment="1">
      <alignment vertical="center"/>
    </xf>
    <xf numFmtId="57" fontId="15" fillId="0" borderId="4" xfId="49"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xf>
    <xf numFmtId="0" fontId="16" fillId="0" borderId="0" xfId="0" applyFont="1">
      <alignment vertical="center"/>
    </xf>
    <xf numFmtId="0" fontId="18" fillId="0" borderId="4" xfId="49" applyFont="1" applyFill="1" applyBorder="1" applyAlignment="1">
      <alignment horizontal="center" vertical="center" wrapText="1"/>
    </xf>
    <xf numFmtId="0" fontId="18" fillId="0" borderId="9" xfId="49" applyFont="1" applyFill="1" applyBorder="1" applyAlignment="1">
      <alignment horizontal="center" vertical="center" wrapText="1"/>
    </xf>
    <xf numFmtId="0" fontId="18" fillId="0" borderId="10" xfId="49" applyFont="1" applyFill="1" applyBorder="1" applyAlignment="1">
      <alignment horizontal="center" vertical="center" wrapText="1"/>
    </xf>
    <xf numFmtId="0" fontId="18" fillId="0" borderId="6" xfId="49" applyFont="1" applyFill="1" applyBorder="1" applyAlignment="1">
      <alignment horizontal="center" vertical="center" wrapText="1"/>
    </xf>
    <xf numFmtId="0" fontId="18" fillId="0" borderId="8" xfId="49" applyFont="1" applyFill="1" applyBorder="1" applyAlignment="1">
      <alignment horizontal="center" vertical="center" wrapText="1"/>
    </xf>
    <xf numFmtId="0" fontId="18" fillId="0" borderId="1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8" fillId="0" borderId="2" xfId="49" applyFont="1" applyFill="1" applyBorder="1" applyAlignment="1">
      <alignment horizontal="left" vertical="center" wrapText="1"/>
    </xf>
    <xf numFmtId="0" fontId="18" fillId="0" borderId="5" xfId="49" applyFont="1" applyFill="1" applyBorder="1" applyAlignment="1">
      <alignment horizontal="left" vertical="center" wrapText="1"/>
    </xf>
    <xf numFmtId="0" fontId="18" fillId="0" borderId="2" xfId="49" applyFont="1" applyFill="1" applyBorder="1" applyAlignment="1">
      <alignment horizontal="center" vertical="center" wrapText="1"/>
    </xf>
    <xf numFmtId="0" fontId="18" fillId="0" borderId="4" xfId="49" applyFont="1" applyFill="1" applyBorder="1" applyAlignment="1">
      <alignment horizontal="left" vertical="center" wrapText="1"/>
    </xf>
    <xf numFmtId="9" fontId="18" fillId="0" borderId="13" xfId="49" applyNumberFormat="1" applyFont="1" applyFill="1" applyBorder="1" applyAlignment="1">
      <alignment horizontal="center" vertical="center" wrapText="1"/>
    </xf>
    <xf numFmtId="9" fontId="18" fillId="0" borderId="14" xfId="49" applyNumberFormat="1" applyFont="1" applyFill="1" applyBorder="1" applyAlignment="1">
      <alignment horizontal="center" vertical="center" wrapText="1"/>
    </xf>
    <xf numFmtId="57" fontId="18" fillId="0" borderId="4" xfId="49" applyNumberFormat="1" applyFont="1" applyFill="1" applyBorder="1" applyAlignment="1">
      <alignment horizontal="center" vertical="center" wrapText="1"/>
    </xf>
    <xf numFmtId="0" fontId="18" fillId="0" borderId="13" xfId="49" applyFont="1" applyFill="1" applyBorder="1" applyAlignment="1">
      <alignment horizontal="center" vertical="center"/>
    </xf>
    <xf numFmtId="0" fontId="18" fillId="0" borderId="15" xfId="49" applyFont="1" applyFill="1" applyBorder="1" applyAlignment="1">
      <alignment horizontal="center" vertical="center"/>
    </xf>
    <xf numFmtId="9" fontId="18" fillId="0" borderId="15" xfId="49" applyNumberFormat="1" applyFont="1" applyFill="1" applyBorder="1" applyAlignment="1">
      <alignment horizontal="center" vertical="center" wrapText="1"/>
    </xf>
    <xf numFmtId="0" fontId="15" fillId="0" borderId="0" xfId="49" applyFont="1" applyFill="1" applyAlignment="1">
      <alignment horizontal="left" vertical="center" wrapText="1"/>
    </xf>
    <xf numFmtId="0" fontId="23" fillId="0" borderId="0" xfId="0" applyFont="1">
      <alignment vertical="center"/>
    </xf>
    <xf numFmtId="176" fontId="0" fillId="0" borderId="0" xfId="0" applyNumberFormat="1" applyAlignment="1">
      <alignment horizontal="right" vertical="center"/>
    </xf>
    <xf numFmtId="0" fontId="24" fillId="0" borderId="0" xfId="0" applyFont="1" applyBorder="1" applyAlignment="1">
      <alignment horizontal="center" vertical="center"/>
    </xf>
    <xf numFmtId="176" fontId="24" fillId="0" borderId="0" xfId="0" applyNumberFormat="1" applyFont="1" applyBorder="1" applyAlignment="1">
      <alignment horizontal="right" vertical="center"/>
    </xf>
    <xf numFmtId="0" fontId="23" fillId="0" borderId="4" xfId="0" applyFont="1" applyBorder="1" applyAlignment="1">
      <alignment horizontal="center" vertical="center"/>
    </xf>
    <xf numFmtId="0" fontId="0" fillId="0" borderId="4" xfId="0" applyBorder="1" applyAlignment="1">
      <alignment horizontal="justify" vertical="center"/>
    </xf>
    <xf numFmtId="176" fontId="0" fillId="0" borderId="4" xfId="0" applyNumberFormat="1" applyBorder="1" applyAlignment="1">
      <alignment horizontal="right" vertical="center"/>
    </xf>
    <xf numFmtId="176" fontId="23" fillId="0" borderId="4" xfId="0" applyNumberFormat="1" applyFont="1" applyBorder="1" applyAlignment="1">
      <alignment horizontal="right" vertical="center"/>
    </xf>
    <xf numFmtId="0" fontId="23" fillId="0" borderId="0" xfId="0" applyFont="1" applyAlignment="1">
      <alignment horizontal="center" vertical="center"/>
    </xf>
    <xf numFmtId="0" fontId="0" fillId="0" borderId="0" xfId="0" applyAlignment="1">
      <alignment horizontal="center" vertical="center"/>
    </xf>
    <xf numFmtId="0" fontId="25" fillId="0" borderId="0" xfId="0" applyFont="1" applyAlignment="1">
      <alignment horizontal="center" vertical="center" wrapText="1"/>
    </xf>
    <xf numFmtId="0" fontId="26"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3:B26"/>
  <sheetViews>
    <sheetView tabSelected="1" workbookViewId="0">
      <selection activeCell="B19" sqref="B19"/>
    </sheetView>
  </sheetViews>
  <sheetFormatPr defaultColWidth="9" defaultRowHeight="14.4" outlineLevelCol="1"/>
  <cols>
    <col min="2" max="2" width="74" customWidth="1"/>
  </cols>
  <sheetData>
    <row r="13" ht="124" customHeight="1" spans="2:2">
      <c r="B13" s="360" t="s">
        <v>0</v>
      </c>
    </row>
    <row r="26" ht="36" customHeight="1" spans="2:2">
      <c r="B26" s="361" t="s">
        <v>1</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13" workbookViewId="0">
      <selection activeCell="G16" sqref="G16:H17"/>
    </sheetView>
  </sheetViews>
  <sheetFormatPr defaultColWidth="9" defaultRowHeight="10.8"/>
  <cols>
    <col min="1" max="1" width="3" style="273" customWidth="1"/>
    <col min="2" max="2" width="6.09259259259259" style="273" customWidth="1"/>
    <col min="3" max="3" width="7.87962962962963" style="273" customWidth="1"/>
    <col min="4" max="4" width="13.5" style="273" customWidth="1"/>
    <col min="5" max="5" width="9" style="273" customWidth="1"/>
    <col min="6" max="6" width="12.3703703703704" style="273" customWidth="1"/>
    <col min="7" max="7" width="12.6296296296296" style="273" customWidth="1"/>
    <col min="8" max="8" width="12.3703703703704" style="273" customWidth="1"/>
    <col min="9" max="9" width="18.75" style="273" customWidth="1"/>
    <col min="10" max="256" width="9" style="273" customWidth="1"/>
    <col min="257" max="16384" width="9" style="273"/>
  </cols>
  <sheetData>
    <row r="1" ht="3" customHeight="1"/>
    <row r="2" s="273" customFormat="1" ht="18" customHeight="1" spans="1:9">
      <c r="A2" s="274" t="s">
        <v>29</v>
      </c>
      <c r="B2" s="274"/>
      <c r="C2" s="274"/>
      <c r="D2" s="274"/>
      <c r="E2" s="274"/>
      <c r="F2" s="274"/>
      <c r="G2" s="274"/>
      <c r="H2" s="274"/>
      <c r="I2" s="274"/>
    </row>
    <row r="3" s="273" customFormat="1" ht="10" customHeight="1" spans="1:9">
      <c r="A3" s="275" t="s">
        <v>90</v>
      </c>
      <c r="B3" s="275"/>
      <c r="C3" s="275"/>
      <c r="D3" s="275"/>
      <c r="E3" s="275"/>
      <c r="F3" s="275"/>
      <c r="G3" s="275"/>
      <c r="H3" s="275"/>
      <c r="I3" s="275"/>
    </row>
    <row r="4" s="273" customFormat="1" ht="6" customHeight="1" spans="1:4">
      <c r="A4" s="276"/>
      <c r="B4" s="277"/>
      <c r="C4" s="278"/>
      <c r="D4" s="278"/>
    </row>
    <row r="5" s="273" customFormat="1" ht="15" customHeight="1" spans="1:9">
      <c r="A5" s="270" t="s">
        <v>31</v>
      </c>
      <c r="B5" s="279"/>
      <c r="C5" s="279"/>
      <c r="D5" s="269" t="s">
        <v>10</v>
      </c>
      <c r="E5" s="269"/>
      <c r="F5" s="269"/>
      <c r="G5" s="269"/>
      <c r="H5" s="269"/>
      <c r="I5" s="269"/>
    </row>
    <row r="6" s="273" customFormat="1" ht="32" customHeight="1" spans="1:9">
      <c r="A6" s="270" t="s">
        <v>33</v>
      </c>
      <c r="B6" s="279"/>
      <c r="C6" s="279"/>
      <c r="D6" s="269" t="s">
        <v>34</v>
      </c>
      <c r="E6" s="269"/>
      <c r="F6" s="270" t="s">
        <v>35</v>
      </c>
      <c r="G6" s="271"/>
      <c r="H6" s="269" t="s">
        <v>36</v>
      </c>
      <c r="I6" s="269"/>
    </row>
    <row r="7" s="273" customFormat="1" ht="21" customHeight="1" spans="1:9">
      <c r="A7" s="270" t="s">
        <v>37</v>
      </c>
      <c r="B7" s="279"/>
      <c r="C7" s="279"/>
      <c r="D7" s="269" t="s">
        <v>38</v>
      </c>
      <c r="E7" s="269"/>
      <c r="F7" s="270" t="s">
        <v>39</v>
      </c>
      <c r="G7" s="271"/>
      <c r="H7" s="269" t="s">
        <v>40</v>
      </c>
      <c r="I7" s="269"/>
    </row>
    <row r="8" s="273" customFormat="1" ht="22" customHeight="1" spans="1:9">
      <c r="A8" s="280" t="s">
        <v>41</v>
      </c>
      <c r="B8" s="314"/>
      <c r="C8" s="315"/>
      <c r="D8" s="281" t="s">
        <v>42</v>
      </c>
      <c r="E8" s="281"/>
      <c r="F8" s="282" t="s">
        <v>43</v>
      </c>
      <c r="G8" s="283"/>
      <c r="H8" s="270" t="s">
        <v>212</v>
      </c>
      <c r="I8" s="271"/>
    </row>
    <row r="9" s="273" customFormat="1" ht="16" customHeight="1" spans="1:9">
      <c r="A9" s="316"/>
      <c r="B9" s="317"/>
      <c r="C9" s="318"/>
      <c r="D9" s="281" t="s">
        <v>95</v>
      </c>
      <c r="E9" s="281"/>
      <c r="F9" s="282" t="s">
        <v>44</v>
      </c>
      <c r="G9" s="283"/>
      <c r="H9" s="270" t="s">
        <v>212</v>
      </c>
      <c r="I9" s="271"/>
    </row>
    <row r="10" s="273" customFormat="1" ht="30" customHeight="1" spans="1:9">
      <c r="A10" s="319"/>
      <c r="B10" s="320"/>
      <c r="C10" s="321"/>
      <c r="D10" s="281" t="s">
        <v>45</v>
      </c>
      <c r="E10" s="281"/>
      <c r="F10" s="282" t="s">
        <v>45</v>
      </c>
      <c r="G10" s="283"/>
      <c r="H10" s="284"/>
      <c r="I10" s="298"/>
    </row>
    <row r="11" s="273" customFormat="1" ht="19" customHeight="1" spans="1:9">
      <c r="A11" s="269" t="s">
        <v>46</v>
      </c>
      <c r="B11" s="269" t="s">
        <v>47</v>
      </c>
      <c r="C11" s="269"/>
      <c r="D11" s="269"/>
      <c r="E11" s="269"/>
      <c r="F11" s="270" t="s">
        <v>48</v>
      </c>
      <c r="G11" s="279"/>
      <c r="H11" s="279"/>
      <c r="I11" s="271"/>
    </row>
    <row r="12" s="273" customFormat="1" ht="46" customHeight="1" spans="1:9">
      <c r="A12" s="269"/>
      <c r="B12" s="285" t="s">
        <v>49</v>
      </c>
      <c r="C12" s="285"/>
      <c r="D12" s="285"/>
      <c r="E12" s="285"/>
      <c r="F12" s="286" t="s">
        <v>213</v>
      </c>
      <c r="G12" s="287"/>
      <c r="H12" s="287"/>
      <c r="I12" s="299"/>
    </row>
    <row r="13" s="273" customFormat="1" ht="33" customHeight="1" spans="1:9">
      <c r="A13" s="269" t="s">
        <v>51</v>
      </c>
      <c r="B13" s="269" t="s">
        <v>52</v>
      </c>
      <c r="C13" s="269" t="s">
        <v>53</v>
      </c>
      <c r="D13" s="269" t="s">
        <v>54</v>
      </c>
      <c r="E13" s="269" t="s">
        <v>55</v>
      </c>
      <c r="F13" s="269" t="s">
        <v>53</v>
      </c>
      <c r="G13" s="289" t="s">
        <v>54</v>
      </c>
      <c r="H13" s="289"/>
      <c r="I13" s="269" t="s">
        <v>55</v>
      </c>
    </row>
    <row r="14" s="273" customFormat="1" ht="41" customHeight="1" spans="1:9">
      <c r="A14" s="269"/>
      <c r="B14" s="288" t="s">
        <v>56</v>
      </c>
      <c r="C14" s="269" t="s">
        <v>57</v>
      </c>
      <c r="D14" s="269" t="s">
        <v>58</v>
      </c>
      <c r="E14" s="269"/>
      <c r="F14" s="269" t="s">
        <v>57</v>
      </c>
      <c r="G14" s="289" t="s">
        <v>214</v>
      </c>
      <c r="H14" s="289"/>
      <c r="I14" s="269" t="s">
        <v>177</v>
      </c>
    </row>
    <row r="15" s="273" customFormat="1" ht="47" customHeight="1" spans="1:9">
      <c r="A15" s="269"/>
      <c r="B15" s="290"/>
      <c r="C15" s="269" t="s">
        <v>67</v>
      </c>
      <c r="D15" s="269" t="s">
        <v>58</v>
      </c>
      <c r="E15" s="269"/>
      <c r="F15" s="269" t="s">
        <v>67</v>
      </c>
      <c r="G15" s="289" t="s">
        <v>215</v>
      </c>
      <c r="H15" s="289"/>
      <c r="I15" s="324">
        <v>1</v>
      </c>
    </row>
    <row r="16" s="273" customFormat="1" ht="19.5" customHeight="1" spans="1:9">
      <c r="A16" s="269"/>
      <c r="B16" s="290"/>
      <c r="C16" s="269" t="s">
        <v>69</v>
      </c>
      <c r="D16" s="269" t="s">
        <v>58</v>
      </c>
      <c r="E16" s="269"/>
      <c r="F16" s="269" t="s">
        <v>69</v>
      </c>
      <c r="G16" s="282" t="s">
        <v>183</v>
      </c>
      <c r="H16" s="293"/>
      <c r="I16" s="288" t="s">
        <v>107</v>
      </c>
    </row>
    <row r="17" s="273" customFormat="1" ht="19.5" customHeight="1" spans="1:9">
      <c r="A17" s="269"/>
      <c r="B17" s="290"/>
      <c r="C17" s="269"/>
      <c r="D17" s="269" t="s">
        <v>61</v>
      </c>
      <c r="E17" s="269"/>
      <c r="F17" s="269"/>
      <c r="G17" s="296"/>
      <c r="H17" s="297"/>
      <c r="I17" s="291"/>
    </row>
    <row r="18" s="273" customFormat="1" ht="35" customHeight="1" spans="1:9">
      <c r="A18" s="269"/>
      <c r="B18" s="290"/>
      <c r="C18" s="269" t="s">
        <v>72</v>
      </c>
      <c r="D18" s="269" t="s">
        <v>58</v>
      </c>
      <c r="E18" s="269"/>
      <c r="F18" s="269" t="s">
        <v>72</v>
      </c>
      <c r="G18" s="289" t="s">
        <v>216</v>
      </c>
      <c r="H18" s="289"/>
      <c r="I18" s="269" t="s">
        <v>217</v>
      </c>
    </row>
    <row r="19" s="273" customFormat="1" ht="38" customHeight="1" spans="1:9">
      <c r="A19" s="269"/>
      <c r="B19" s="269" t="s">
        <v>77</v>
      </c>
      <c r="C19" s="269" t="s">
        <v>78</v>
      </c>
      <c r="D19" s="269" t="s">
        <v>58</v>
      </c>
      <c r="E19" s="269"/>
      <c r="F19" s="269" t="s">
        <v>78</v>
      </c>
      <c r="G19" s="289" t="s">
        <v>79</v>
      </c>
      <c r="H19" s="289"/>
      <c r="I19" s="269"/>
    </row>
    <row r="20" s="273" customFormat="1" ht="104" customHeight="1" spans="1:9">
      <c r="A20" s="269"/>
      <c r="B20" s="269"/>
      <c r="C20" s="269" t="s">
        <v>80</v>
      </c>
      <c r="D20" s="269" t="s">
        <v>58</v>
      </c>
      <c r="E20" s="269"/>
      <c r="F20" s="269" t="s">
        <v>80</v>
      </c>
      <c r="G20" s="289" t="s">
        <v>218</v>
      </c>
      <c r="H20" s="289"/>
      <c r="I20" s="269" t="s">
        <v>82</v>
      </c>
    </row>
    <row r="21" s="273" customFormat="1" ht="31" customHeight="1" spans="1:9">
      <c r="A21" s="269"/>
      <c r="B21" s="269"/>
      <c r="C21" s="269" t="s">
        <v>83</v>
      </c>
      <c r="D21" s="269" t="s">
        <v>58</v>
      </c>
      <c r="E21" s="269"/>
      <c r="F21" s="269" t="s">
        <v>83</v>
      </c>
      <c r="G21" s="289" t="s">
        <v>84</v>
      </c>
      <c r="H21" s="289"/>
      <c r="I21" s="269"/>
    </row>
    <row r="22" s="273" customFormat="1" ht="71" customHeight="1" spans="1:9">
      <c r="A22" s="269"/>
      <c r="B22" s="269"/>
      <c r="C22" s="269" t="s">
        <v>85</v>
      </c>
      <c r="D22" s="269" t="s">
        <v>58</v>
      </c>
      <c r="E22" s="269"/>
      <c r="F22" s="269" t="s">
        <v>85</v>
      </c>
      <c r="G22" s="289" t="s">
        <v>219</v>
      </c>
      <c r="H22" s="289"/>
      <c r="I22" s="269" t="s">
        <v>82</v>
      </c>
    </row>
    <row r="23" s="273" customFormat="1" ht="69" customHeight="1" spans="1:9">
      <c r="A23" s="269"/>
      <c r="B23" s="269" t="s">
        <v>87</v>
      </c>
      <c r="C23" s="269" t="s">
        <v>88</v>
      </c>
      <c r="D23" s="269" t="s">
        <v>58</v>
      </c>
      <c r="E23" s="269"/>
      <c r="F23" s="269" t="s">
        <v>88</v>
      </c>
      <c r="G23" s="289" t="s">
        <v>220</v>
      </c>
      <c r="H23" s="289"/>
      <c r="I23" s="324">
        <v>1</v>
      </c>
    </row>
    <row r="25" s="273" customFormat="1" ht="52" customHeight="1" spans="1:9">
      <c r="A25" s="325"/>
      <c r="B25" s="325"/>
      <c r="C25" s="325"/>
      <c r="D25" s="325"/>
      <c r="E25" s="325"/>
      <c r="F25" s="325"/>
      <c r="G25" s="325"/>
      <c r="H25" s="325"/>
      <c r="I25" s="325"/>
    </row>
  </sheetData>
  <mergeCells count="41">
    <mergeCell ref="A2:I2"/>
    <mergeCell ref="A3:I3"/>
    <mergeCell ref="A5:C5"/>
    <mergeCell ref="D5:I5"/>
    <mergeCell ref="A6:C6"/>
    <mergeCell ref="D6:E6"/>
    <mergeCell ref="F6:G6"/>
    <mergeCell ref="H6:I6"/>
    <mergeCell ref="A7:C7"/>
    <mergeCell ref="D7:E7"/>
    <mergeCell ref="F7:G7"/>
    <mergeCell ref="H7:I7"/>
    <mergeCell ref="F8:G8"/>
    <mergeCell ref="H8:I8"/>
    <mergeCell ref="F9:G9"/>
    <mergeCell ref="H9:I9"/>
    <mergeCell ref="F10:G10"/>
    <mergeCell ref="H10:I10"/>
    <mergeCell ref="B11:E11"/>
    <mergeCell ref="F11:I11"/>
    <mergeCell ref="B12:E12"/>
    <mergeCell ref="F12:I12"/>
    <mergeCell ref="G13:H13"/>
    <mergeCell ref="G14:H14"/>
    <mergeCell ref="G15:H15"/>
    <mergeCell ref="G18:H18"/>
    <mergeCell ref="G19:H19"/>
    <mergeCell ref="G20:H20"/>
    <mergeCell ref="G21:H21"/>
    <mergeCell ref="G22:H22"/>
    <mergeCell ref="G23:H23"/>
    <mergeCell ref="A25:I25"/>
    <mergeCell ref="A11:A12"/>
    <mergeCell ref="A13:A23"/>
    <mergeCell ref="B14:B18"/>
    <mergeCell ref="B19:B22"/>
    <mergeCell ref="C16:C17"/>
    <mergeCell ref="F16:F17"/>
    <mergeCell ref="I16:I17"/>
    <mergeCell ref="A8:C10"/>
    <mergeCell ref="G16:H17"/>
  </mergeCells>
  <pageMargins left="0.196527777777778" right="0.0388888888888889" top="0.275" bottom="0.118055555555556" header="0.5" footer="0.5"/>
  <pageSetup paperSize="9" scale="9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5" workbookViewId="0">
      <selection activeCell="G17" sqref="G17:H18"/>
    </sheetView>
  </sheetViews>
  <sheetFormatPr defaultColWidth="9" defaultRowHeight="10.8"/>
  <cols>
    <col min="1" max="3" width="9" style="232"/>
    <col min="4" max="4" width="17.25" style="232" customWidth="1"/>
    <col min="5" max="7" width="9" style="232"/>
    <col min="8" max="8" width="17.6296296296296" style="232" customWidth="1"/>
    <col min="9" max="9" width="11" style="232" customWidth="1"/>
    <col min="10" max="16384" width="9" style="232"/>
  </cols>
  <sheetData>
    <row r="1" s="232" customFormat="1" hidden="1" spans="1:9">
      <c r="A1" s="273"/>
      <c r="B1" s="273"/>
      <c r="C1" s="273"/>
      <c r="D1" s="273"/>
      <c r="E1" s="273"/>
      <c r="F1" s="273"/>
      <c r="G1" s="273"/>
      <c r="H1" s="273"/>
      <c r="I1" s="273"/>
    </row>
    <row r="2" s="232" customFormat="1" ht="13.8" spans="1:9">
      <c r="A2" s="274" t="s">
        <v>29</v>
      </c>
      <c r="B2" s="274"/>
      <c r="C2" s="274"/>
      <c r="D2" s="274"/>
      <c r="E2" s="274"/>
      <c r="F2" s="274"/>
      <c r="G2" s="274"/>
      <c r="H2" s="274"/>
      <c r="I2" s="274"/>
    </row>
    <row r="3" s="232" customFormat="1" spans="1:9">
      <c r="A3" s="275" t="s">
        <v>90</v>
      </c>
      <c r="B3" s="275"/>
      <c r="C3" s="275"/>
      <c r="D3" s="275"/>
      <c r="E3" s="275"/>
      <c r="F3" s="275"/>
      <c r="G3" s="275"/>
      <c r="H3" s="275"/>
      <c r="I3" s="275"/>
    </row>
    <row r="4" s="232" customFormat="1" ht="12" customHeight="1" spans="1:9">
      <c r="A4" s="276"/>
      <c r="B4" s="277"/>
      <c r="C4" s="278"/>
      <c r="D4" s="278"/>
      <c r="E4" s="273"/>
      <c r="F4" s="273"/>
      <c r="G4" s="273"/>
      <c r="H4" s="273"/>
      <c r="I4" s="273"/>
    </row>
    <row r="5" s="232" customFormat="1" ht="18" customHeight="1" spans="1:9">
      <c r="A5" s="270" t="s">
        <v>31</v>
      </c>
      <c r="B5" s="279"/>
      <c r="C5" s="279"/>
      <c r="D5" s="269" t="s">
        <v>221</v>
      </c>
      <c r="E5" s="269"/>
      <c r="F5" s="269"/>
      <c r="G5" s="269"/>
      <c r="H5" s="269"/>
      <c r="I5" s="269"/>
    </row>
    <row r="6" s="232" customFormat="1" ht="30" customHeight="1" spans="1:9">
      <c r="A6" s="270" t="s">
        <v>33</v>
      </c>
      <c r="B6" s="279"/>
      <c r="C6" s="279"/>
      <c r="D6" s="269" t="s">
        <v>34</v>
      </c>
      <c r="E6" s="269"/>
      <c r="F6" s="270" t="s">
        <v>35</v>
      </c>
      <c r="G6" s="271"/>
      <c r="H6" s="269" t="s">
        <v>36</v>
      </c>
      <c r="I6" s="269"/>
    </row>
    <row r="7" s="232" customFormat="1" ht="15" customHeight="1" spans="1:9">
      <c r="A7" s="270" t="s">
        <v>37</v>
      </c>
      <c r="B7" s="279"/>
      <c r="C7" s="279"/>
      <c r="D7" s="269" t="s">
        <v>38</v>
      </c>
      <c r="E7" s="269"/>
      <c r="F7" s="270" t="s">
        <v>39</v>
      </c>
      <c r="G7" s="271"/>
      <c r="H7" s="269" t="s">
        <v>40</v>
      </c>
      <c r="I7" s="269"/>
    </row>
    <row r="8" s="232" customFormat="1" ht="21" customHeight="1" spans="1:9">
      <c r="A8" s="280" t="s">
        <v>41</v>
      </c>
      <c r="B8" s="314"/>
      <c r="C8" s="315"/>
      <c r="D8" s="281" t="s">
        <v>42</v>
      </c>
      <c r="E8" s="281"/>
      <c r="F8" s="282" t="s">
        <v>43</v>
      </c>
      <c r="G8" s="283"/>
      <c r="H8" s="270">
        <v>45</v>
      </c>
      <c r="I8" s="271"/>
    </row>
    <row r="9" s="232" customFormat="1" ht="18" customHeight="1" spans="1:9">
      <c r="A9" s="316"/>
      <c r="B9" s="317"/>
      <c r="C9" s="318"/>
      <c r="D9" s="281" t="s">
        <v>95</v>
      </c>
      <c r="E9" s="281"/>
      <c r="F9" s="282" t="s">
        <v>95</v>
      </c>
      <c r="G9" s="283"/>
      <c r="H9" s="270">
        <v>45</v>
      </c>
      <c r="I9" s="271"/>
    </row>
    <row r="10" s="232" customFormat="1" ht="14" customHeight="1" spans="1:9">
      <c r="A10" s="319"/>
      <c r="B10" s="320"/>
      <c r="C10" s="321"/>
      <c r="D10" s="281" t="s">
        <v>118</v>
      </c>
      <c r="E10" s="281"/>
      <c r="F10" s="282" t="s">
        <v>222</v>
      </c>
      <c r="G10" s="283"/>
      <c r="H10" s="284"/>
      <c r="I10" s="298"/>
    </row>
    <row r="11" s="232" customFormat="1" ht="18" customHeight="1" spans="1:9">
      <c r="A11" s="269" t="s">
        <v>46</v>
      </c>
      <c r="B11" s="269" t="s">
        <v>47</v>
      </c>
      <c r="C11" s="269"/>
      <c r="D11" s="269"/>
      <c r="E11" s="269"/>
      <c r="F11" s="270" t="s">
        <v>48</v>
      </c>
      <c r="G11" s="279"/>
      <c r="H11" s="279"/>
      <c r="I11" s="271"/>
    </row>
    <row r="12" s="232" customFormat="1" ht="44" customHeight="1" spans="1:9">
      <c r="A12" s="269"/>
      <c r="B12" s="285" t="s">
        <v>49</v>
      </c>
      <c r="C12" s="285"/>
      <c r="D12" s="285"/>
      <c r="E12" s="285"/>
      <c r="F12" s="286" t="s">
        <v>223</v>
      </c>
      <c r="G12" s="287"/>
      <c r="H12" s="287"/>
      <c r="I12" s="299"/>
    </row>
    <row r="13" s="232" customFormat="1" ht="26" customHeight="1" spans="1:9">
      <c r="A13" s="269" t="s">
        <v>51</v>
      </c>
      <c r="B13" s="269" t="s">
        <v>52</v>
      </c>
      <c r="C13" s="269" t="s">
        <v>53</v>
      </c>
      <c r="D13" s="269" t="s">
        <v>54</v>
      </c>
      <c r="E13" s="269" t="s">
        <v>55</v>
      </c>
      <c r="F13" s="269" t="s">
        <v>53</v>
      </c>
      <c r="G13" s="289" t="s">
        <v>54</v>
      </c>
      <c r="H13" s="289"/>
      <c r="I13" s="269" t="s">
        <v>55</v>
      </c>
    </row>
    <row r="14" s="232" customFormat="1" ht="64" customHeight="1" spans="1:9">
      <c r="A14" s="269"/>
      <c r="B14" s="288" t="s">
        <v>56</v>
      </c>
      <c r="C14" s="288" t="s">
        <v>57</v>
      </c>
      <c r="D14" s="269" t="s">
        <v>58</v>
      </c>
      <c r="E14" s="288"/>
      <c r="F14" s="288" t="s">
        <v>57</v>
      </c>
      <c r="G14" s="289" t="s">
        <v>224</v>
      </c>
      <c r="H14" s="289"/>
      <c r="I14" s="269" t="s">
        <v>225</v>
      </c>
    </row>
    <row r="15" s="232" customFormat="1" ht="73" customHeight="1" spans="1:9">
      <c r="A15" s="269"/>
      <c r="B15" s="290"/>
      <c r="C15" s="291"/>
      <c r="D15" s="269" t="s">
        <v>61</v>
      </c>
      <c r="E15" s="291"/>
      <c r="F15" s="291"/>
      <c r="G15" s="289" t="s">
        <v>226</v>
      </c>
      <c r="H15" s="289"/>
      <c r="I15" s="269" t="s">
        <v>227</v>
      </c>
    </row>
    <row r="16" s="232" customFormat="1" ht="28" customHeight="1" spans="1:9">
      <c r="A16" s="269"/>
      <c r="B16" s="290"/>
      <c r="C16" s="269" t="s">
        <v>67</v>
      </c>
      <c r="D16" s="269" t="s">
        <v>58</v>
      </c>
      <c r="E16" s="269"/>
      <c r="F16" s="269" t="s">
        <v>67</v>
      </c>
      <c r="G16" s="289" t="s">
        <v>228</v>
      </c>
      <c r="H16" s="289"/>
      <c r="I16" s="324">
        <v>1</v>
      </c>
    </row>
    <row r="17" s="232" customFormat="1" ht="17" customHeight="1" spans="1:9">
      <c r="A17" s="269"/>
      <c r="B17" s="290"/>
      <c r="C17" s="269" t="s">
        <v>69</v>
      </c>
      <c r="D17" s="269" t="s">
        <v>58</v>
      </c>
      <c r="E17" s="269"/>
      <c r="F17" s="269" t="s">
        <v>69</v>
      </c>
      <c r="G17" s="282" t="s">
        <v>183</v>
      </c>
      <c r="H17" s="293"/>
      <c r="I17" s="288" t="s">
        <v>107</v>
      </c>
    </row>
    <row r="18" s="232" customFormat="1" ht="17" customHeight="1" spans="1:9">
      <c r="A18" s="269"/>
      <c r="B18" s="290"/>
      <c r="C18" s="269"/>
      <c r="D18" s="269" t="s">
        <v>61</v>
      </c>
      <c r="E18" s="269"/>
      <c r="F18" s="269"/>
      <c r="G18" s="296"/>
      <c r="H18" s="297"/>
      <c r="I18" s="291"/>
    </row>
    <row r="19" s="232" customFormat="1" ht="51" customHeight="1" spans="1:9">
      <c r="A19" s="269"/>
      <c r="B19" s="290"/>
      <c r="C19" s="288" t="s">
        <v>72</v>
      </c>
      <c r="D19" s="269" t="s">
        <v>58</v>
      </c>
      <c r="E19" s="269"/>
      <c r="F19" s="288" t="s">
        <v>72</v>
      </c>
      <c r="G19" s="289" t="s">
        <v>229</v>
      </c>
      <c r="H19" s="289"/>
      <c r="I19" s="269" t="s">
        <v>230</v>
      </c>
    </row>
    <row r="20" s="232" customFormat="1" ht="61" customHeight="1" spans="1:9">
      <c r="A20" s="269"/>
      <c r="B20" s="290"/>
      <c r="C20" s="291"/>
      <c r="D20" s="269" t="s">
        <v>61</v>
      </c>
      <c r="E20" s="269"/>
      <c r="F20" s="291"/>
      <c r="G20" s="322" t="s">
        <v>231</v>
      </c>
      <c r="H20" s="323"/>
      <c r="I20" s="269" t="s">
        <v>232</v>
      </c>
    </row>
    <row r="21" s="232" customFormat="1" ht="24" customHeight="1" spans="1:9">
      <c r="A21" s="269"/>
      <c r="B21" s="269" t="s">
        <v>77</v>
      </c>
      <c r="C21" s="269" t="s">
        <v>78</v>
      </c>
      <c r="D21" s="269" t="s">
        <v>58</v>
      </c>
      <c r="E21" s="269"/>
      <c r="F21" s="269" t="s">
        <v>78</v>
      </c>
      <c r="G21" s="289" t="s">
        <v>79</v>
      </c>
      <c r="H21" s="289"/>
      <c r="I21" s="269"/>
    </row>
    <row r="22" s="232" customFormat="1" ht="79" customHeight="1" spans="1:9">
      <c r="A22" s="269"/>
      <c r="B22" s="269"/>
      <c r="C22" s="269" t="s">
        <v>80</v>
      </c>
      <c r="D22" s="269" t="s">
        <v>58</v>
      </c>
      <c r="E22" s="269"/>
      <c r="F22" s="269" t="s">
        <v>80</v>
      </c>
      <c r="G22" s="289" t="s">
        <v>233</v>
      </c>
      <c r="H22" s="289"/>
      <c r="I22" s="269" t="s">
        <v>82</v>
      </c>
    </row>
    <row r="23" s="232" customFormat="1" ht="21.6" spans="1:9">
      <c r="A23" s="269"/>
      <c r="B23" s="269"/>
      <c r="C23" s="269" t="s">
        <v>83</v>
      </c>
      <c r="D23" s="269" t="s">
        <v>58</v>
      </c>
      <c r="E23" s="269"/>
      <c r="F23" s="269" t="s">
        <v>83</v>
      </c>
      <c r="G23" s="289" t="s">
        <v>84</v>
      </c>
      <c r="H23" s="289"/>
      <c r="I23" s="269"/>
    </row>
    <row r="24" s="232" customFormat="1" ht="51" customHeight="1" spans="1:9">
      <c r="A24" s="269"/>
      <c r="B24" s="269"/>
      <c r="C24" s="269" t="s">
        <v>85</v>
      </c>
      <c r="D24" s="269" t="s">
        <v>58</v>
      </c>
      <c r="E24" s="269"/>
      <c r="F24" s="269" t="s">
        <v>85</v>
      </c>
      <c r="G24" s="289" t="s">
        <v>234</v>
      </c>
      <c r="H24" s="289"/>
      <c r="I24" s="269" t="s">
        <v>82</v>
      </c>
    </row>
    <row r="25" s="232" customFormat="1" ht="44" customHeight="1" spans="1:9">
      <c r="A25" s="269"/>
      <c r="B25" s="269" t="s">
        <v>87</v>
      </c>
      <c r="C25" s="269" t="s">
        <v>88</v>
      </c>
      <c r="D25" s="269" t="s">
        <v>58</v>
      </c>
      <c r="E25" s="269"/>
      <c r="F25" s="269" t="s">
        <v>88</v>
      </c>
      <c r="G25" s="289" t="s">
        <v>220</v>
      </c>
      <c r="H25" s="289"/>
      <c r="I25" s="324">
        <v>1</v>
      </c>
    </row>
  </sheetData>
  <mergeCells count="47">
    <mergeCell ref="A2:I2"/>
    <mergeCell ref="A3:I3"/>
    <mergeCell ref="A5:C5"/>
    <mergeCell ref="D5:I5"/>
    <mergeCell ref="A6:C6"/>
    <mergeCell ref="D6:E6"/>
    <mergeCell ref="F6:G6"/>
    <mergeCell ref="H6:I6"/>
    <mergeCell ref="A7:C7"/>
    <mergeCell ref="D7:E7"/>
    <mergeCell ref="F7:G7"/>
    <mergeCell ref="H7:I7"/>
    <mergeCell ref="F8:G8"/>
    <mergeCell ref="H8:I8"/>
    <mergeCell ref="F9:G9"/>
    <mergeCell ref="H9:I9"/>
    <mergeCell ref="F10:G10"/>
    <mergeCell ref="H10:I10"/>
    <mergeCell ref="B11:E11"/>
    <mergeCell ref="F11:I11"/>
    <mergeCell ref="B12:E12"/>
    <mergeCell ref="F12:I12"/>
    <mergeCell ref="G13:H13"/>
    <mergeCell ref="G14:H14"/>
    <mergeCell ref="G15:H15"/>
    <mergeCell ref="G16:H16"/>
    <mergeCell ref="G19:H19"/>
    <mergeCell ref="G20:H20"/>
    <mergeCell ref="G21:H21"/>
    <mergeCell ref="G22:H22"/>
    <mergeCell ref="G23:H23"/>
    <mergeCell ref="G24:H24"/>
    <mergeCell ref="G25:H25"/>
    <mergeCell ref="A11:A12"/>
    <mergeCell ref="A13:A25"/>
    <mergeCell ref="B14:B19"/>
    <mergeCell ref="B21:B24"/>
    <mergeCell ref="C14:C15"/>
    <mergeCell ref="C17:C18"/>
    <mergeCell ref="C19:C20"/>
    <mergeCell ref="E14:E15"/>
    <mergeCell ref="F14:F15"/>
    <mergeCell ref="F17:F18"/>
    <mergeCell ref="F19:F20"/>
    <mergeCell ref="I17:I18"/>
    <mergeCell ref="A8:C10"/>
    <mergeCell ref="G17:H18"/>
  </mergeCells>
  <pageMargins left="0.275" right="0.118055555555556" top="0.196527777777778" bottom="0.0388888888888889"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P13" sqref="P13"/>
    </sheetView>
  </sheetViews>
  <sheetFormatPr defaultColWidth="8.10185185185185" defaultRowHeight="10.8"/>
  <cols>
    <col min="1" max="1" width="3.5" style="301" customWidth="1"/>
    <col min="2" max="2" width="5.51851851851852" style="301" customWidth="1"/>
    <col min="3" max="3" width="11.1388888888889" style="301" customWidth="1"/>
    <col min="4" max="4" width="16.1296296296296" style="301" customWidth="1"/>
    <col min="5" max="5" width="7" style="301" customWidth="1"/>
    <col min="6" max="6" width="9.5" style="301" customWidth="1"/>
    <col min="7" max="7" width="11.3703703703704" style="301" customWidth="1"/>
    <col min="8" max="8" width="19.1296296296296" style="301" customWidth="1"/>
    <col min="9" max="9" width="16.8425925925926" style="302" customWidth="1"/>
    <col min="10" max="10" width="2.25" style="301" customWidth="1"/>
    <col min="11" max="16384" width="8.10185185185185" style="301"/>
  </cols>
  <sheetData>
    <row r="1" s="301" customFormat="1" ht="21" customHeight="1" spans="1:9">
      <c r="A1" s="303" t="s">
        <v>29</v>
      </c>
      <c r="B1" s="303"/>
      <c r="C1" s="303"/>
      <c r="D1" s="303"/>
      <c r="E1" s="303"/>
      <c r="F1" s="303"/>
      <c r="G1" s="303"/>
      <c r="H1" s="303"/>
      <c r="I1" s="303"/>
    </row>
    <row r="2" s="301" customFormat="1" ht="11" customHeight="1" spans="1:9">
      <c r="A2" s="302" t="s">
        <v>90</v>
      </c>
      <c r="B2" s="302"/>
      <c r="C2" s="302"/>
      <c r="D2" s="302"/>
      <c r="E2" s="302"/>
      <c r="F2" s="302"/>
      <c r="G2" s="302"/>
      <c r="H2" s="302"/>
      <c r="I2" s="302"/>
    </row>
    <row r="3" s="301" customFormat="1" ht="6" hidden="1" customHeight="1" spans="1:9">
      <c r="A3" s="192"/>
      <c r="B3" s="192"/>
      <c r="I3" s="302"/>
    </row>
    <row r="4" s="301" customFormat="1" ht="18" customHeight="1" spans="1:9">
      <c r="A4" s="304" t="s">
        <v>31</v>
      </c>
      <c r="B4" s="305"/>
      <c r="C4" s="305"/>
      <c r="D4" s="306" t="s">
        <v>235</v>
      </c>
      <c r="E4" s="306"/>
      <c r="F4" s="306"/>
      <c r="G4" s="306"/>
      <c r="H4" s="306"/>
      <c r="I4" s="306"/>
    </row>
    <row r="5" s="301" customFormat="1" ht="28" customHeight="1" spans="1:9">
      <c r="A5" s="304" t="s">
        <v>33</v>
      </c>
      <c r="B5" s="305"/>
      <c r="C5" s="305"/>
      <c r="D5" s="306" t="s">
        <v>34</v>
      </c>
      <c r="E5" s="306"/>
      <c r="F5" s="304" t="s">
        <v>35</v>
      </c>
      <c r="G5" s="307"/>
      <c r="H5" s="196" t="s">
        <v>36</v>
      </c>
      <c r="I5" s="196"/>
    </row>
    <row r="6" s="301" customFormat="1" ht="18" customHeight="1" spans="1:9">
      <c r="A6" s="304" t="s">
        <v>37</v>
      </c>
      <c r="B6" s="305"/>
      <c r="C6" s="305"/>
      <c r="D6" s="306" t="s">
        <v>38</v>
      </c>
      <c r="E6" s="306"/>
      <c r="F6" s="304" t="s">
        <v>39</v>
      </c>
      <c r="G6" s="307"/>
      <c r="H6" s="306" t="s">
        <v>40</v>
      </c>
      <c r="I6" s="306"/>
    </row>
    <row r="7" s="301" customFormat="1" ht="21.95" customHeight="1" spans="1:9">
      <c r="A7" s="308" t="s">
        <v>41</v>
      </c>
      <c r="B7" s="199"/>
      <c r="C7" s="200"/>
      <c r="D7" s="309" t="s">
        <v>42</v>
      </c>
      <c r="E7" s="309"/>
      <c r="F7" s="310" t="s">
        <v>43</v>
      </c>
      <c r="G7" s="311"/>
      <c r="H7" s="312" t="s">
        <v>236</v>
      </c>
      <c r="I7" s="307"/>
    </row>
    <row r="8" s="301" customFormat="1" ht="21.95" customHeight="1" spans="1:9">
      <c r="A8" s="205"/>
      <c r="B8" s="206"/>
      <c r="C8" s="207"/>
      <c r="D8" s="309" t="s">
        <v>95</v>
      </c>
      <c r="E8" s="309"/>
      <c r="F8" s="310" t="s">
        <v>44</v>
      </c>
      <c r="G8" s="311"/>
      <c r="H8" s="312" t="s">
        <v>236</v>
      </c>
      <c r="I8" s="307"/>
    </row>
    <row r="9" s="301" customFormat="1" ht="16" customHeight="1" spans="1:9">
      <c r="A9" s="208"/>
      <c r="B9" s="209"/>
      <c r="C9" s="210"/>
      <c r="D9" s="309" t="s">
        <v>118</v>
      </c>
      <c r="E9" s="309"/>
      <c r="F9" s="310" t="s">
        <v>45</v>
      </c>
      <c r="G9" s="311"/>
      <c r="H9" s="312"/>
      <c r="I9" s="307"/>
    </row>
    <row r="10" s="301" customFormat="1" ht="14" customHeight="1" spans="1:9">
      <c r="A10" s="196" t="s">
        <v>46</v>
      </c>
      <c r="B10" s="196" t="s">
        <v>47</v>
      </c>
      <c r="C10" s="196"/>
      <c r="D10" s="196"/>
      <c r="E10" s="196"/>
      <c r="F10" s="194" t="s">
        <v>48</v>
      </c>
      <c r="G10" s="195"/>
      <c r="H10" s="195"/>
      <c r="I10" s="197"/>
    </row>
    <row r="11" s="301" customFormat="1" ht="45" customHeight="1" spans="1:9">
      <c r="A11" s="196"/>
      <c r="B11" s="211" t="s">
        <v>49</v>
      </c>
      <c r="C11" s="211"/>
      <c r="D11" s="211"/>
      <c r="E11" s="211"/>
      <c r="F11" s="212" t="s">
        <v>237</v>
      </c>
      <c r="G11" s="213"/>
      <c r="H11" s="213"/>
      <c r="I11" s="226"/>
    </row>
    <row r="12" s="301" customFormat="1" ht="31" customHeight="1" spans="1:9">
      <c r="A12" s="214" t="s">
        <v>51</v>
      </c>
      <c r="B12" s="214" t="s">
        <v>52</v>
      </c>
      <c r="C12" s="196" t="s">
        <v>53</v>
      </c>
      <c r="D12" s="196" t="s">
        <v>54</v>
      </c>
      <c r="E12" s="196" t="s">
        <v>55</v>
      </c>
      <c r="F12" s="196" t="s">
        <v>53</v>
      </c>
      <c r="G12" s="194" t="s">
        <v>54</v>
      </c>
      <c r="H12" s="197"/>
      <c r="I12" s="196" t="s">
        <v>55</v>
      </c>
    </row>
    <row r="13" s="301" customFormat="1" ht="19" customHeight="1" spans="1:9">
      <c r="A13" s="215"/>
      <c r="B13" s="196" t="s">
        <v>56</v>
      </c>
      <c r="C13" s="214" t="s">
        <v>57</v>
      </c>
      <c r="D13" s="201" t="s">
        <v>58</v>
      </c>
      <c r="E13" s="201"/>
      <c r="F13" s="214" t="s">
        <v>57</v>
      </c>
      <c r="G13" s="216" t="s">
        <v>238</v>
      </c>
      <c r="H13" s="216"/>
      <c r="I13" s="196" t="s">
        <v>239</v>
      </c>
    </row>
    <row r="14" s="301" customFormat="1" ht="21" customHeight="1" spans="1:9">
      <c r="A14" s="215"/>
      <c r="B14" s="196"/>
      <c r="C14" s="215"/>
      <c r="D14" s="201" t="s">
        <v>61</v>
      </c>
      <c r="E14" s="201"/>
      <c r="F14" s="215"/>
      <c r="G14" s="216" t="s">
        <v>240</v>
      </c>
      <c r="H14" s="216"/>
      <c r="I14" s="196" t="s">
        <v>241</v>
      </c>
    </row>
    <row r="15" s="301" customFormat="1" ht="11" customHeight="1" spans="1:9">
      <c r="A15" s="215"/>
      <c r="B15" s="196"/>
      <c r="C15" s="217"/>
      <c r="D15" s="201" t="s">
        <v>65</v>
      </c>
      <c r="E15" s="201"/>
      <c r="F15" s="217"/>
      <c r="G15" s="216" t="s">
        <v>65</v>
      </c>
      <c r="H15" s="216"/>
      <c r="I15" s="196"/>
    </row>
    <row r="16" s="301" customFormat="1" ht="18" customHeight="1" spans="1:9">
      <c r="A16" s="215"/>
      <c r="B16" s="196"/>
      <c r="C16" s="214" t="s">
        <v>67</v>
      </c>
      <c r="D16" s="201" t="s">
        <v>58</v>
      </c>
      <c r="E16" s="201"/>
      <c r="F16" s="214" t="s">
        <v>67</v>
      </c>
      <c r="G16" s="216" t="s">
        <v>242</v>
      </c>
      <c r="H16" s="216"/>
      <c r="I16" s="227">
        <v>1</v>
      </c>
    </row>
    <row r="17" s="301" customFormat="1" ht="21" customHeight="1" spans="1:9">
      <c r="A17" s="215"/>
      <c r="B17" s="196"/>
      <c r="C17" s="215"/>
      <c r="D17" s="201" t="s">
        <v>61</v>
      </c>
      <c r="E17" s="201"/>
      <c r="F17" s="215"/>
      <c r="G17" s="216" t="s">
        <v>243</v>
      </c>
      <c r="H17" s="216"/>
      <c r="I17" s="227">
        <v>1</v>
      </c>
    </row>
    <row r="18" s="301" customFormat="1" ht="16" customHeight="1" spans="1:9">
      <c r="A18" s="215"/>
      <c r="B18" s="196"/>
      <c r="C18" s="217"/>
      <c r="D18" s="201" t="s">
        <v>65</v>
      </c>
      <c r="E18" s="201"/>
      <c r="F18" s="217"/>
      <c r="G18" s="216" t="s">
        <v>65</v>
      </c>
      <c r="H18" s="216"/>
      <c r="I18" s="196"/>
    </row>
    <row r="19" s="301" customFormat="1" ht="36" customHeight="1" spans="1:9">
      <c r="A19" s="215"/>
      <c r="B19" s="196"/>
      <c r="C19" s="214" t="s">
        <v>69</v>
      </c>
      <c r="D19" s="201" t="s">
        <v>58</v>
      </c>
      <c r="E19" s="201"/>
      <c r="F19" s="214" t="s">
        <v>69</v>
      </c>
      <c r="G19" s="216" t="s">
        <v>244</v>
      </c>
      <c r="H19" s="216"/>
      <c r="I19" s="196" t="s">
        <v>203</v>
      </c>
    </row>
    <row r="20" s="301" customFormat="1" ht="36" customHeight="1" spans="1:9">
      <c r="A20" s="215"/>
      <c r="B20" s="196"/>
      <c r="C20" s="215"/>
      <c r="D20" s="201" t="s">
        <v>61</v>
      </c>
      <c r="E20" s="201"/>
      <c r="F20" s="215"/>
      <c r="G20" s="216" t="s">
        <v>245</v>
      </c>
      <c r="H20" s="216"/>
      <c r="I20" s="196" t="s">
        <v>203</v>
      </c>
    </row>
    <row r="21" s="301" customFormat="1" ht="13" customHeight="1" spans="1:9">
      <c r="A21" s="215"/>
      <c r="B21" s="196"/>
      <c r="C21" s="217"/>
      <c r="D21" s="201" t="s">
        <v>65</v>
      </c>
      <c r="E21" s="201"/>
      <c r="F21" s="217"/>
      <c r="G21" s="216" t="s">
        <v>65</v>
      </c>
      <c r="H21" s="216"/>
      <c r="I21" s="196"/>
    </row>
    <row r="22" s="301" customFormat="1" ht="22" customHeight="1" spans="1:9">
      <c r="A22" s="215"/>
      <c r="B22" s="196"/>
      <c r="C22" s="214" t="s">
        <v>72</v>
      </c>
      <c r="D22" s="201" t="s">
        <v>58</v>
      </c>
      <c r="E22" s="201"/>
      <c r="F22" s="214" t="s">
        <v>72</v>
      </c>
      <c r="G22" s="216" t="s">
        <v>238</v>
      </c>
      <c r="H22" s="216"/>
      <c r="I22" s="196" t="s">
        <v>246</v>
      </c>
    </row>
    <row r="23" s="301" customFormat="1" ht="21" customHeight="1" spans="1:9">
      <c r="A23" s="215"/>
      <c r="B23" s="196"/>
      <c r="C23" s="215"/>
      <c r="D23" s="201" t="s">
        <v>61</v>
      </c>
      <c r="E23" s="201"/>
      <c r="F23" s="215"/>
      <c r="G23" s="216" t="s">
        <v>240</v>
      </c>
      <c r="H23" s="216"/>
      <c r="I23" s="196" t="s">
        <v>247</v>
      </c>
    </row>
    <row r="24" s="301" customFormat="1" ht="9" customHeight="1" spans="1:9">
      <c r="A24" s="215"/>
      <c r="B24" s="196"/>
      <c r="C24" s="217"/>
      <c r="D24" s="201" t="s">
        <v>65</v>
      </c>
      <c r="E24" s="201"/>
      <c r="F24" s="217"/>
      <c r="G24" s="216" t="s">
        <v>65</v>
      </c>
      <c r="H24" s="216"/>
      <c r="I24" s="196"/>
    </row>
    <row r="25" s="301" customFormat="1" ht="13" customHeight="1" spans="1:9">
      <c r="A25" s="215"/>
      <c r="B25" s="196"/>
      <c r="C25" s="196" t="s">
        <v>76</v>
      </c>
      <c r="D25" s="201"/>
      <c r="E25" s="196"/>
      <c r="F25" s="196" t="s">
        <v>76</v>
      </c>
      <c r="G25" s="216"/>
      <c r="H25" s="216"/>
      <c r="I25" s="196"/>
    </row>
    <row r="26" s="301" customFormat="1" ht="21.95" customHeight="1" spans="1:9">
      <c r="A26" s="215"/>
      <c r="B26" s="196" t="s">
        <v>77</v>
      </c>
      <c r="C26" s="214" t="s">
        <v>78</v>
      </c>
      <c r="D26" s="201" t="s">
        <v>58</v>
      </c>
      <c r="E26" s="201"/>
      <c r="F26" s="214" t="s">
        <v>78</v>
      </c>
      <c r="G26" s="216" t="s">
        <v>79</v>
      </c>
      <c r="H26" s="216"/>
      <c r="I26" s="196"/>
    </row>
    <row r="27" s="301" customFormat="1" ht="19" customHeight="1" spans="1:9">
      <c r="A27" s="215"/>
      <c r="B27" s="196"/>
      <c r="C27" s="215"/>
      <c r="D27" s="201" t="s">
        <v>61</v>
      </c>
      <c r="E27" s="201"/>
      <c r="F27" s="215"/>
      <c r="G27" s="216" t="s">
        <v>61</v>
      </c>
      <c r="H27" s="216"/>
      <c r="I27" s="196"/>
    </row>
    <row r="28" s="301" customFormat="1" ht="15" customHeight="1" spans="1:9">
      <c r="A28" s="215"/>
      <c r="B28" s="196"/>
      <c r="C28" s="217"/>
      <c r="D28" s="201" t="s">
        <v>65</v>
      </c>
      <c r="E28" s="201"/>
      <c r="F28" s="217"/>
      <c r="G28" s="216" t="s">
        <v>65</v>
      </c>
      <c r="H28" s="216"/>
      <c r="I28" s="196"/>
    </row>
    <row r="29" s="301" customFormat="1" ht="24" customHeight="1" spans="1:10">
      <c r="A29" s="215"/>
      <c r="B29" s="196"/>
      <c r="C29" s="214" t="s">
        <v>80</v>
      </c>
      <c r="D29" s="201" t="s">
        <v>58</v>
      </c>
      <c r="E29" s="201"/>
      <c r="F29" s="214" t="s">
        <v>80</v>
      </c>
      <c r="G29" s="216" t="s">
        <v>248</v>
      </c>
      <c r="H29" s="216"/>
      <c r="I29" s="196" t="s">
        <v>82</v>
      </c>
      <c r="J29" s="313"/>
    </row>
    <row r="30" s="301" customFormat="1" ht="23" customHeight="1" spans="1:10">
      <c r="A30" s="215"/>
      <c r="B30" s="196"/>
      <c r="C30" s="215"/>
      <c r="D30" s="201" t="s">
        <v>61</v>
      </c>
      <c r="E30" s="201"/>
      <c r="F30" s="215"/>
      <c r="G30" s="216" t="s">
        <v>249</v>
      </c>
      <c r="H30" s="216"/>
      <c r="I30" s="196" t="s">
        <v>82</v>
      </c>
      <c r="J30" s="313"/>
    </row>
    <row r="31" s="301" customFormat="1" ht="12" customHeight="1" spans="1:10">
      <c r="A31" s="215"/>
      <c r="B31" s="196"/>
      <c r="C31" s="217"/>
      <c r="D31" s="201" t="s">
        <v>65</v>
      </c>
      <c r="E31" s="201"/>
      <c r="F31" s="217"/>
      <c r="G31" s="216" t="s">
        <v>65</v>
      </c>
      <c r="H31" s="216"/>
      <c r="I31" s="196"/>
      <c r="J31" s="313"/>
    </row>
    <row r="32" s="301" customFormat="1" ht="21.95" customHeight="1" spans="1:9">
      <c r="A32" s="215"/>
      <c r="B32" s="196"/>
      <c r="C32" s="214" t="s">
        <v>83</v>
      </c>
      <c r="D32" s="201" t="s">
        <v>58</v>
      </c>
      <c r="E32" s="201"/>
      <c r="F32" s="214" t="s">
        <v>83</v>
      </c>
      <c r="G32" s="216" t="s">
        <v>84</v>
      </c>
      <c r="H32" s="216"/>
      <c r="I32" s="196"/>
    </row>
    <row r="33" s="301" customFormat="1" ht="17" customHeight="1" spans="1:9">
      <c r="A33" s="215"/>
      <c r="B33" s="196"/>
      <c r="C33" s="215"/>
      <c r="D33" s="201" t="s">
        <v>61</v>
      </c>
      <c r="E33" s="201"/>
      <c r="F33" s="215"/>
      <c r="G33" s="216" t="s">
        <v>61</v>
      </c>
      <c r="H33" s="216"/>
      <c r="I33" s="196"/>
    </row>
    <row r="34" s="301" customFormat="1" ht="14" customHeight="1" spans="1:9">
      <c r="A34" s="215"/>
      <c r="B34" s="196"/>
      <c r="C34" s="217"/>
      <c r="D34" s="201" t="s">
        <v>65</v>
      </c>
      <c r="E34" s="201"/>
      <c r="F34" s="217"/>
      <c r="G34" s="216" t="s">
        <v>65</v>
      </c>
      <c r="H34" s="216"/>
      <c r="I34" s="196"/>
    </row>
    <row r="35" s="301" customFormat="1" ht="24" customHeight="1" spans="1:9">
      <c r="A35" s="215"/>
      <c r="B35" s="196"/>
      <c r="C35" s="214" t="s">
        <v>85</v>
      </c>
      <c r="D35" s="201" t="s">
        <v>58</v>
      </c>
      <c r="E35" s="201"/>
      <c r="F35" s="214" t="s">
        <v>85</v>
      </c>
      <c r="G35" s="216" t="s">
        <v>250</v>
      </c>
      <c r="H35" s="216"/>
      <c r="I35" s="196" t="s">
        <v>251</v>
      </c>
    </row>
    <row r="36" s="301" customFormat="1" ht="22" customHeight="1" spans="1:9">
      <c r="A36" s="215"/>
      <c r="B36" s="196"/>
      <c r="C36" s="215"/>
      <c r="D36" s="201" t="s">
        <v>61</v>
      </c>
      <c r="E36" s="201"/>
      <c r="F36" s="215"/>
      <c r="G36" s="216" t="s">
        <v>252</v>
      </c>
      <c r="H36" s="216"/>
      <c r="I36" s="196" t="s">
        <v>253</v>
      </c>
    </row>
    <row r="37" s="301" customFormat="1" ht="13" customHeight="1" spans="1:9">
      <c r="A37" s="215"/>
      <c r="B37" s="196"/>
      <c r="C37" s="217"/>
      <c r="D37" s="201" t="s">
        <v>65</v>
      </c>
      <c r="E37" s="201"/>
      <c r="F37" s="217"/>
      <c r="G37" s="216" t="s">
        <v>65</v>
      </c>
      <c r="H37" s="216"/>
      <c r="I37" s="196"/>
    </row>
    <row r="38" s="301" customFormat="1" ht="10" customHeight="1" spans="1:9">
      <c r="A38" s="215"/>
      <c r="B38" s="196"/>
      <c r="C38" s="196" t="s">
        <v>76</v>
      </c>
      <c r="D38" s="201"/>
      <c r="E38" s="201"/>
      <c r="F38" s="196" t="s">
        <v>76</v>
      </c>
      <c r="G38" s="224"/>
      <c r="H38" s="225"/>
      <c r="I38" s="196"/>
    </row>
    <row r="39" s="301" customFormat="1" ht="14" customHeight="1" spans="1:9">
      <c r="A39" s="215"/>
      <c r="B39" s="214" t="s">
        <v>87</v>
      </c>
      <c r="C39" s="214" t="s">
        <v>88</v>
      </c>
      <c r="D39" s="201" t="s">
        <v>58</v>
      </c>
      <c r="E39" s="196"/>
      <c r="F39" s="214" t="s">
        <v>88</v>
      </c>
      <c r="G39" s="218" t="s">
        <v>254</v>
      </c>
      <c r="H39" s="219"/>
      <c r="I39" s="229">
        <v>1</v>
      </c>
    </row>
    <row r="40" s="301" customFormat="1" ht="21.95" customHeight="1" spans="1:9">
      <c r="A40" s="215"/>
      <c r="B40" s="215"/>
      <c r="C40" s="215"/>
      <c r="D40" s="201" t="s">
        <v>61</v>
      </c>
      <c r="E40" s="196"/>
      <c r="F40" s="215"/>
      <c r="G40" s="220"/>
      <c r="H40" s="221"/>
      <c r="I40" s="230"/>
    </row>
    <row r="41" s="301" customFormat="1" ht="12" customHeight="1" spans="1:9">
      <c r="A41" s="215"/>
      <c r="B41" s="215"/>
      <c r="C41" s="217"/>
      <c r="D41" s="201" t="s">
        <v>65</v>
      </c>
      <c r="E41" s="196"/>
      <c r="F41" s="217"/>
      <c r="G41" s="222"/>
      <c r="H41" s="223"/>
      <c r="I41" s="231"/>
    </row>
    <row r="42" s="301" customFormat="1" ht="24" customHeight="1" spans="1:9">
      <c r="A42" s="217"/>
      <c r="B42" s="217"/>
      <c r="C42" s="196" t="s">
        <v>76</v>
      </c>
      <c r="D42" s="201"/>
      <c r="E42" s="196"/>
      <c r="F42" s="196" t="s">
        <v>76</v>
      </c>
      <c r="G42" s="224"/>
      <c r="H42" s="225"/>
      <c r="I42" s="196"/>
    </row>
    <row r="43" s="301" customFormat="1" spans="1:9">
      <c r="A43" s="190"/>
      <c r="B43" s="190"/>
      <c r="C43" s="190"/>
      <c r="D43" s="190"/>
      <c r="E43" s="190"/>
      <c r="F43" s="190"/>
      <c r="G43" s="190"/>
      <c r="H43" s="190"/>
      <c r="I43" s="191"/>
    </row>
    <row r="44" s="301" customFormat="1" spans="1:9">
      <c r="A44" s="190"/>
      <c r="B44" s="190"/>
      <c r="C44" s="190"/>
      <c r="D44" s="190"/>
      <c r="E44" s="190"/>
      <c r="F44" s="190"/>
      <c r="G44" s="190"/>
      <c r="H44" s="190"/>
      <c r="I44" s="191"/>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I39:I41"/>
    <mergeCell ref="J29:J31"/>
    <mergeCell ref="A7:C9"/>
    <mergeCell ref="G39:H41"/>
  </mergeCells>
  <pageMargins left="0.118055555555556" right="0" top="0.236111111111111" bottom="0.0388888888888889" header="0.156944444444444"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G13" sqref="G13:H36"/>
    </sheetView>
  </sheetViews>
  <sheetFormatPr defaultColWidth="9" defaultRowHeight="10.8"/>
  <cols>
    <col min="1" max="1" width="3.25" style="273" customWidth="1"/>
    <col min="2" max="2" width="6.12962962962963" style="273" customWidth="1"/>
    <col min="3" max="3" width="5" style="273" customWidth="1"/>
    <col min="4" max="4" width="18.6296296296296" style="273" customWidth="1"/>
    <col min="5" max="5" width="4.25" style="273" customWidth="1"/>
    <col min="6" max="6" width="12.3796296296296" style="273" customWidth="1"/>
    <col min="7" max="7" width="17.5" style="273" customWidth="1"/>
    <col min="8" max="8" width="15.75" style="273" customWidth="1"/>
    <col min="9" max="9" width="16.5" style="273" customWidth="1"/>
    <col min="10" max="16384" width="9" style="273"/>
  </cols>
  <sheetData>
    <row r="1" s="273" customFormat="1" ht="24" customHeight="1" spans="1:9">
      <c r="A1" s="274" t="s">
        <v>29</v>
      </c>
      <c r="B1" s="274"/>
      <c r="C1" s="274"/>
      <c r="D1" s="274"/>
      <c r="E1" s="274"/>
      <c r="F1" s="274"/>
      <c r="G1" s="274"/>
      <c r="H1" s="274"/>
      <c r="I1" s="274"/>
    </row>
    <row r="2" s="273" customFormat="1" ht="13" customHeight="1" spans="1:9">
      <c r="A2" s="275" t="s">
        <v>90</v>
      </c>
      <c r="B2" s="275"/>
      <c r="C2" s="275"/>
      <c r="D2" s="275"/>
      <c r="E2" s="275"/>
      <c r="F2" s="275"/>
      <c r="G2" s="275"/>
      <c r="H2" s="275"/>
      <c r="I2" s="275"/>
    </row>
    <row r="3" s="273" customFormat="1" ht="2" customHeight="1" spans="1:4">
      <c r="A3" s="276"/>
      <c r="B3" s="277"/>
      <c r="C3" s="278"/>
      <c r="D3" s="278"/>
    </row>
    <row r="4" s="273" customFormat="1" ht="21" customHeight="1" spans="1:9">
      <c r="A4" s="270" t="s">
        <v>31</v>
      </c>
      <c r="B4" s="279"/>
      <c r="C4" s="279"/>
      <c r="D4" s="269" t="s">
        <v>255</v>
      </c>
      <c r="E4" s="269"/>
      <c r="F4" s="269"/>
      <c r="G4" s="269"/>
      <c r="H4" s="269"/>
      <c r="I4" s="269"/>
    </row>
    <row r="5" s="273" customFormat="1" ht="32" customHeight="1" spans="1:9">
      <c r="A5" s="270" t="s">
        <v>33</v>
      </c>
      <c r="B5" s="279"/>
      <c r="C5" s="279"/>
      <c r="D5" s="269" t="s">
        <v>34</v>
      </c>
      <c r="E5" s="269"/>
      <c r="F5" s="270" t="s">
        <v>35</v>
      </c>
      <c r="G5" s="271"/>
      <c r="H5" s="269" t="s">
        <v>36</v>
      </c>
      <c r="I5" s="269"/>
    </row>
    <row r="6" s="273" customFormat="1" ht="17" customHeight="1" spans="1:9">
      <c r="A6" s="270" t="s">
        <v>37</v>
      </c>
      <c r="B6" s="279"/>
      <c r="C6" s="279"/>
      <c r="D6" s="269" t="s">
        <v>38</v>
      </c>
      <c r="E6" s="269"/>
      <c r="F6" s="270" t="s">
        <v>39</v>
      </c>
      <c r="G6" s="271"/>
      <c r="H6" s="269" t="s">
        <v>40</v>
      </c>
      <c r="I6" s="269"/>
    </row>
    <row r="7" s="273" customFormat="1" ht="17" customHeight="1" spans="1:9">
      <c r="A7" s="280" t="s">
        <v>41</v>
      </c>
      <c r="B7" s="199"/>
      <c r="C7" s="200"/>
      <c r="D7" s="281" t="s">
        <v>42</v>
      </c>
      <c r="E7" s="281"/>
      <c r="F7" s="282" t="s">
        <v>43</v>
      </c>
      <c r="G7" s="283"/>
      <c r="H7" s="284">
        <v>10</v>
      </c>
      <c r="I7" s="298"/>
    </row>
    <row r="8" s="273" customFormat="1" ht="32" customHeight="1" spans="1:9">
      <c r="A8" s="205"/>
      <c r="B8" s="206"/>
      <c r="C8" s="207"/>
      <c r="D8" s="281" t="s">
        <v>44</v>
      </c>
      <c r="E8" s="281"/>
      <c r="F8" s="282" t="s">
        <v>256</v>
      </c>
      <c r="G8" s="283"/>
      <c r="H8" s="284">
        <v>10</v>
      </c>
      <c r="I8" s="298"/>
    </row>
    <row r="9" s="273" customFormat="1" ht="15" customHeight="1" spans="1:9">
      <c r="A9" s="208"/>
      <c r="B9" s="209"/>
      <c r="C9" s="210"/>
      <c r="D9" s="281" t="s">
        <v>45</v>
      </c>
      <c r="E9" s="281"/>
      <c r="F9" s="282" t="s">
        <v>97</v>
      </c>
      <c r="G9" s="283"/>
      <c r="H9" s="284">
        <v>0</v>
      </c>
      <c r="I9" s="298"/>
    </row>
    <row r="10" s="273" customFormat="1" ht="16" customHeight="1" spans="1:9">
      <c r="A10" s="269" t="s">
        <v>46</v>
      </c>
      <c r="B10" s="269" t="s">
        <v>47</v>
      </c>
      <c r="C10" s="269"/>
      <c r="D10" s="269"/>
      <c r="E10" s="269"/>
      <c r="F10" s="270" t="s">
        <v>48</v>
      </c>
      <c r="G10" s="279"/>
      <c r="H10" s="279"/>
      <c r="I10" s="271"/>
    </row>
    <row r="11" s="273" customFormat="1" ht="44" customHeight="1" spans="1:9">
      <c r="A11" s="269"/>
      <c r="B11" s="285" t="s">
        <v>49</v>
      </c>
      <c r="C11" s="285"/>
      <c r="D11" s="285"/>
      <c r="E11" s="285"/>
      <c r="F11" s="286" t="s">
        <v>257</v>
      </c>
      <c r="G11" s="287"/>
      <c r="H11" s="287"/>
      <c r="I11" s="299"/>
    </row>
    <row r="12" s="273" customFormat="1" ht="21.6" spans="1:9">
      <c r="A12" s="269" t="s">
        <v>51</v>
      </c>
      <c r="B12" s="269" t="s">
        <v>52</v>
      </c>
      <c r="C12" s="269" t="s">
        <v>53</v>
      </c>
      <c r="D12" s="269" t="s">
        <v>54</v>
      </c>
      <c r="E12" s="269" t="s">
        <v>55</v>
      </c>
      <c r="F12" s="269" t="s">
        <v>53</v>
      </c>
      <c r="G12" s="270" t="s">
        <v>54</v>
      </c>
      <c r="H12" s="271"/>
      <c r="I12" s="269" t="s">
        <v>55</v>
      </c>
    </row>
    <row r="13" s="273" customFormat="1" ht="21.95" customHeight="1" spans="1:9">
      <c r="A13" s="269"/>
      <c r="B13" s="269" t="s">
        <v>56</v>
      </c>
      <c r="C13" s="269" t="s">
        <v>57</v>
      </c>
      <c r="D13" s="281" t="s">
        <v>58</v>
      </c>
      <c r="E13" s="281"/>
      <c r="F13" s="288" t="s">
        <v>57</v>
      </c>
      <c r="G13" s="289" t="s">
        <v>258</v>
      </c>
      <c r="H13" s="289"/>
      <c r="I13" s="269" t="s">
        <v>162</v>
      </c>
    </row>
    <row r="14" s="273" customFormat="1" ht="36" customHeight="1" spans="1:9">
      <c r="A14" s="269"/>
      <c r="B14" s="269"/>
      <c r="C14" s="269"/>
      <c r="D14" s="281" t="s">
        <v>61</v>
      </c>
      <c r="E14" s="281"/>
      <c r="F14" s="290"/>
      <c r="G14" s="289" t="s">
        <v>259</v>
      </c>
      <c r="H14" s="289"/>
      <c r="I14" s="269" t="s">
        <v>162</v>
      </c>
    </row>
    <row r="15" s="273" customFormat="1" ht="28" customHeight="1" spans="1:9">
      <c r="A15" s="269"/>
      <c r="B15" s="269"/>
      <c r="C15" s="269"/>
      <c r="D15" s="281" t="s">
        <v>65</v>
      </c>
      <c r="E15" s="281"/>
      <c r="F15" s="291"/>
      <c r="G15" s="289" t="s">
        <v>260</v>
      </c>
      <c r="H15" s="289"/>
      <c r="I15" s="269" t="s">
        <v>162</v>
      </c>
    </row>
    <row r="16" s="273" customFormat="1" ht="48" customHeight="1" spans="1:9">
      <c r="A16" s="269"/>
      <c r="B16" s="269"/>
      <c r="C16" s="269" t="s">
        <v>67</v>
      </c>
      <c r="D16" s="281" t="s">
        <v>58</v>
      </c>
      <c r="E16" s="281"/>
      <c r="F16" s="288" t="s">
        <v>67</v>
      </c>
      <c r="G16" s="289" t="s">
        <v>261</v>
      </c>
      <c r="H16" s="289"/>
      <c r="I16" s="227">
        <v>1</v>
      </c>
    </row>
    <row r="17" s="273" customFormat="1" ht="39" customHeight="1" spans="1:9">
      <c r="A17" s="269"/>
      <c r="B17" s="269"/>
      <c r="C17" s="269"/>
      <c r="D17" s="281" t="s">
        <v>61</v>
      </c>
      <c r="E17" s="281"/>
      <c r="F17" s="290"/>
      <c r="G17" s="289" t="s">
        <v>262</v>
      </c>
      <c r="H17" s="289"/>
      <c r="I17" s="227">
        <v>1</v>
      </c>
    </row>
    <row r="18" s="273" customFormat="1" ht="21.95" customHeight="1" spans="1:9">
      <c r="A18" s="269"/>
      <c r="B18" s="269"/>
      <c r="C18" s="269" t="s">
        <v>69</v>
      </c>
      <c r="D18" s="281" t="s">
        <v>58</v>
      </c>
      <c r="E18" s="281"/>
      <c r="F18" s="269" t="s">
        <v>69</v>
      </c>
      <c r="G18" s="292" t="s">
        <v>105</v>
      </c>
      <c r="H18" s="292"/>
      <c r="I18" s="300" t="s">
        <v>263</v>
      </c>
    </row>
    <row r="19" s="273" customFormat="1" ht="21.95" customHeight="1" spans="1:9">
      <c r="A19" s="269"/>
      <c r="B19" s="269"/>
      <c r="C19" s="269"/>
      <c r="D19" s="281" t="s">
        <v>61</v>
      </c>
      <c r="E19" s="281"/>
      <c r="F19" s="269"/>
      <c r="G19" s="292" t="s">
        <v>106</v>
      </c>
      <c r="H19" s="292"/>
      <c r="I19" s="196" t="s">
        <v>71</v>
      </c>
    </row>
    <row r="20" s="273" customFormat="1" ht="21.95" customHeight="1" spans="1:9">
      <c r="A20" s="269"/>
      <c r="B20" s="269"/>
      <c r="C20" s="269"/>
      <c r="D20" s="281" t="s">
        <v>61</v>
      </c>
      <c r="E20" s="281"/>
      <c r="F20" s="290" t="s">
        <v>72</v>
      </c>
      <c r="G20" s="289" t="s">
        <v>264</v>
      </c>
      <c r="H20" s="289"/>
      <c r="I20" s="269" t="s">
        <v>265</v>
      </c>
    </row>
    <row r="21" s="273" customFormat="1" ht="21.95" customHeight="1" spans="1:9">
      <c r="A21" s="269"/>
      <c r="B21" s="269"/>
      <c r="C21" s="269"/>
      <c r="D21" s="281" t="s">
        <v>65</v>
      </c>
      <c r="E21" s="281"/>
      <c r="F21" s="291"/>
      <c r="G21" s="289" t="s">
        <v>266</v>
      </c>
      <c r="H21" s="289"/>
      <c r="I21" s="269" t="s">
        <v>267</v>
      </c>
    </row>
    <row r="22" s="273" customFormat="1" ht="15" customHeight="1" spans="1:9">
      <c r="A22" s="269"/>
      <c r="B22" s="269" t="s">
        <v>77</v>
      </c>
      <c r="C22" s="269" t="s">
        <v>78</v>
      </c>
      <c r="D22" s="281" t="s">
        <v>58</v>
      </c>
      <c r="E22" s="281"/>
      <c r="F22" s="288" t="s">
        <v>78</v>
      </c>
      <c r="G22" s="282" t="s">
        <v>268</v>
      </c>
      <c r="H22" s="293"/>
      <c r="I22" s="288"/>
    </row>
    <row r="23" s="273" customFormat="1" ht="17" customHeight="1" spans="1:9">
      <c r="A23" s="269"/>
      <c r="B23" s="269"/>
      <c r="C23" s="269"/>
      <c r="D23" s="281" t="s">
        <v>61</v>
      </c>
      <c r="E23" s="281"/>
      <c r="F23" s="290"/>
      <c r="G23" s="294"/>
      <c r="H23" s="295"/>
      <c r="I23" s="290"/>
    </row>
    <row r="24" s="273" customFormat="1" ht="11" customHeight="1" spans="1:9">
      <c r="A24" s="269"/>
      <c r="B24" s="269"/>
      <c r="C24" s="269"/>
      <c r="D24" s="281" t="s">
        <v>65</v>
      </c>
      <c r="E24" s="281"/>
      <c r="F24" s="291"/>
      <c r="G24" s="296"/>
      <c r="H24" s="297"/>
      <c r="I24" s="291"/>
    </row>
    <row r="25" s="273" customFormat="1" ht="16" customHeight="1" spans="1:9">
      <c r="A25" s="269"/>
      <c r="B25" s="269"/>
      <c r="C25" s="269" t="s">
        <v>80</v>
      </c>
      <c r="D25" s="281" t="s">
        <v>58</v>
      </c>
      <c r="E25" s="281"/>
      <c r="F25" s="288" t="s">
        <v>80</v>
      </c>
      <c r="G25" s="282" t="s">
        <v>269</v>
      </c>
      <c r="H25" s="293"/>
      <c r="I25" s="288" t="s">
        <v>82</v>
      </c>
    </row>
    <row r="26" s="273" customFormat="1" ht="18" customHeight="1" spans="1:9">
      <c r="A26" s="269"/>
      <c r="B26" s="269"/>
      <c r="C26" s="269"/>
      <c r="D26" s="281" t="s">
        <v>61</v>
      </c>
      <c r="E26" s="281"/>
      <c r="F26" s="290"/>
      <c r="G26" s="294"/>
      <c r="H26" s="295"/>
      <c r="I26" s="290"/>
    </row>
    <row r="27" s="273" customFormat="1" ht="9" customHeight="1" spans="1:9">
      <c r="A27" s="269"/>
      <c r="B27" s="269"/>
      <c r="C27" s="269"/>
      <c r="D27" s="281" t="s">
        <v>65</v>
      </c>
      <c r="E27" s="281"/>
      <c r="F27" s="291"/>
      <c r="G27" s="296"/>
      <c r="H27" s="297"/>
      <c r="I27" s="291"/>
    </row>
    <row r="28" s="273" customFormat="1" ht="15" customHeight="1" spans="1:9">
      <c r="A28" s="269"/>
      <c r="B28" s="269"/>
      <c r="C28" s="269" t="s">
        <v>83</v>
      </c>
      <c r="D28" s="281" t="s">
        <v>58</v>
      </c>
      <c r="E28" s="281"/>
      <c r="F28" s="288" t="s">
        <v>83</v>
      </c>
      <c r="G28" s="282" t="s">
        <v>270</v>
      </c>
      <c r="H28" s="293"/>
      <c r="I28" s="288"/>
    </row>
    <row r="29" s="273" customFormat="1" ht="13" customHeight="1" spans="1:9">
      <c r="A29" s="269"/>
      <c r="B29" s="269"/>
      <c r="C29" s="269"/>
      <c r="D29" s="281" t="s">
        <v>61</v>
      </c>
      <c r="E29" s="281"/>
      <c r="F29" s="290"/>
      <c r="G29" s="294"/>
      <c r="H29" s="295"/>
      <c r="I29" s="290"/>
    </row>
    <row r="30" s="273" customFormat="1" ht="10" customHeight="1" spans="1:9">
      <c r="A30" s="269"/>
      <c r="B30" s="269"/>
      <c r="C30" s="269"/>
      <c r="D30" s="281" t="s">
        <v>65</v>
      </c>
      <c r="E30" s="281"/>
      <c r="F30" s="291"/>
      <c r="G30" s="296"/>
      <c r="H30" s="297"/>
      <c r="I30" s="291"/>
    </row>
    <row r="31" s="273" customFormat="1" ht="18" customHeight="1" spans="1:9">
      <c r="A31" s="269"/>
      <c r="B31" s="269"/>
      <c r="C31" s="269" t="s">
        <v>85</v>
      </c>
      <c r="D31" s="281" t="s">
        <v>58</v>
      </c>
      <c r="E31" s="281"/>
      <c r="F31" s="288" t="s">
        <v>85</v>
      </c>
      <c r="G31" s="282" t="s">
        <v>271</v>
      </c>
      <c r="H31" s="293"/>
      <c r="I31" s="288" t="s">
        <v>82</v>
      </c>
    </row>
    <row r="32" s="273" customFormat="1" ht="17" customHeight="1" spans="1:9">
      <c r="A32" s="269"/>
      <c r="B32" s="269"/>
      <c r="C32" s="269"/>
      <c r="D32" s="281" t="s">
        <v>61</v>
      </c>
      <c r="E32" s="281"/>
      <c r="F32" s="290"/>
      <c r="G32" s="294"/>
      <c r="H32" s="295"/>
      <c r="I32" s="290"/>
    </row>
    <row r="33" s="273" customFormat="1" ht="14" customHeight="1" spans="1:9">
      <c r="A33" s="269"/>
      <c r="B33" s="269"/>
      <c r="C33" s="269"/>
      <c r="D33" s="281" t="s">
        <v>65</v>
      </c>
      <c r="E33" s="281"/>
      <c r="F33" s="291"/>
      <c r="G33" s="296"/>
      <c r="H33" s="297"/>
      <c r="I33" s="291"/>
    </row>
    <row r="34" s="273" customFormat="1" ht="17" customHeight="1" spans="1:9">
      <c r="A34" s="269"/>
      <c r="B34" s="269" t="s">
        <v>87</v>
      </c>
      <c r="C34" s="269" t="s">
        <v>88</v>
      </c>
      <c r="D34" s="281" t="s">
        <v>58</v>
      </c>
      <c r="E34" s="269"/>
      <c r="F34" s="288" t="s">
        <v>88</v>
      </c>
      <c r="G34" s="282" t="s">
        <v>272</v>
      </c>
      <c r="H34" s="293"/>
      <c r="I34" s="255">
        <v>1</v>
      </c>
    </row>
    <row r="35" s="273" customFormat="1" ht="15" customHeight="1" spans="1:9">
      <c r="A35" s="269"/>
      <c r="B35" s="269"/>
      <c r="C35" s="269"/>
      <c r="D35" s="281" t="s">
        <v>61</v>
      </c>
      <c r="E35" s="269"/>
      <c r="F35" s="290"/>
      <c r="G35" s="294"/>
      <c r="H35" s="295"/>
      <c r="I35" s="257"/>
    </row>
    <row r="36" s="273" customFormat="1" ht="44" customHeight="1" spans="1:9">
      <c r="A36" s="269"/>
      <c r="B36" s="269"/>
      <c r="C36" s="269"/>
      <c r="D36" s="281" t="s">
        <v>65</v>
      </c>
      <c r="E36" s="269"/>
      <c r="F36" s="291"/>
      <c r="G36" s="296"/>
      <c r="H36" s="297"/>
      <c r="I36" s="257"/>
    </row>
  </sheetData>
  <mergeCells count="66">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36"/>
    <mergeCell ref="B13:B21"/>
    <mergeCell ref="B22:B33"/>
    <mergeCell ref="B34:B36"/>
    <mergeCell ref="C13:C15"/>
    <mergeCell ref="C16:C17"/>
    <mergeCell ref="C18:C19"/>
    <mergeCell ref="C20:C21"/>
    <mergeCell ref="C22:C24"/>
    <mergeCell ref="C25:C27"/>
    <mergeCell ref="C28:C30"/>
    <mergeCell ref="C31:C33"/>
    <mergeCell ref="C34:C36"/>
    <mergeCell ref="F13:F15"/>
    <mergeCell ref="F16:F17"/>
    <mergeCell ref="F18:F19"/>
    <mergeCell ref="F20:F21"/>
    <mergeCell ref="F22:F24"/>
    <mergeCell ref="F25:F27"/>
    <mergeCell ref="F28:F30"/>
    <mergeCell ref="F31:F33"/>
    <mergeCell ref="F34:F36"/>
    <mergeCell ref="I22:I24"/>
    <mergeCell ref="I25:I27"/>
    <mergeCell ref="I28:I30"/>
    <mergeCell ref="I31:I33"/>
    <mergeCell ref="I34:I36"/>
    <mergeCell ref="A7:C9"/>
    <mergeCell ref="G22:H24"/>
    <mergeCell ref="G25:H27"/>
    <mergeCell ref="G28:H30"/>
    <mergeCell ref="G31:H33"/>
    <mergeCell ref="G34:H36"/>
  </mergeCells>
  <pageMargins left="0.314583333333333" right="0.236111111111111" top="0.275" bottom="0.275" header="0.5"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G20" sqref="G20:H20"/>
    </sheetView>
  </sheetViews>
  <sheetFormatPr defaultColWidth="9" defaultRowHeight="10.8"/>
  <cols>
    <col min="1" max="1" width="4.12962962962963" style="190" customWidth="1"/>
    <col min="2" max="2" width="5.12962962962963" style="190" customWidth="1"/>
    <col min="3" max="3" width="12.3796296296296" style="190" customWidth="1"/>
    <col min="4" max="4" width="13.75" style="190" customWidth="1"/>
    <col min="5" max="5" width="5.87962962962963" style="190" customWidth="1"/>
    <col min="6" max="6" width="9.62962962962963" style="190" customWidth="1"/>
    <col min="7" max="7" width="9.12962962962963" style="190" customWidth="1"/>
    <col min="8" max="8" width="21.6296296296296" style="190" customWidth="1"/>
    <col min="9" max="9" width="19.6296296296296" style="191" customWidth="1"/>
    <col min="10" max="16384" width="9" style="190"/>
  </cols>
  <sheetData>
    <row r="1" s="190" customFormat="1" ht="25" customHeight="1" spans="1:9">
      <c r="A1" s="268" t="s">
        <v>29</v>
      </c>
      <c r="B1" s="268"/>
      <c r="C1" s="268"/>
      <c r="D1" s="268"/>
      <c r="E1" s="268"/>
      <c r="F1" s="268"/>
      <c r="G1" s="268"/>
      <c r="H1" s="268"/>
      <c r="I1" s="268"/>
    </row>
    <row r="2" s="190" customFormat="1" ht="12" customHeight="1" spans="1:9">
      <c r="A2" s="191" t="s">
        <v>273</v>
      </c>
      <c r="B2" s="191"/>
      <c r="C2" s="191"/>
      <c r="D2" s="191"/>
      <c r="E2" s="191"/>
      <c r="F2" s="191"/>
      <c r="G2" s="191"/>
      <c r="H2" s="191"/>
      <c r="I2" s="191"/>
    </row>
    <row r="3" s="190" customFormat="1" ht="7" customHeight="1" spans="1:9">
      <c r="A3" s="192"/>
      <c r="B3" s="193"/>
      <c r="I3" s="191"/>
    </row>
    <row r="4" s="190" customFormat="1" ht="19" customHeight="1" spans="1:9">
      <c r="A4" s="194" t="s">
        <v>31</v>
      </c>
      <c r="B4" s="195"/>
      <c r="C4" s="195"/>
      <c r="D4" s="196" t="s">
        <v>14</v>
      </c>
      <c r="E4" s="196"/>
      <c r="F4" s="196"/>
      <c r="G4" s="196"/>
      <c r="H4" s="196"/>
      <c r="I4" s="196"/>
    </row>
    <row r="5" s="190" customFormat="1" ht="29" customHeight="1" spans="1:9">
      <c r="A5" s="194" t="s">
        <v>33</v>
      </c>
      <c r="B5" s="195"/>
      <c r="C5" s="195"/>
      <c r="D5" s="269" t="s">
        <v>34</v>
      </c>
      <c r="E5" s="269"/>
      <c r="F5" s="270" t="s">
        <v>35</v>
      </c>
      <c r="G5" s="271"/>
      <c r="H5" s="269" t="s">
        <v>36</v>
      </c>
      <c r="I5" s="269"/>
    </row>
    <row r="6" s="190" customFormat="1" ht="21" customHeight="1" spans="1:9">
      <c r="A6" s="194" t="s">
        <v>37</v>
      </c>
      <c r="B6" s="195"/>
      <c r="C6" s="195"/>
      <c r="D6" s="196" t="s">
        <v>38</v>
      </c>
      <c r="E6" s="196"/>
      <c r="F6" s="194" t="s">
        <v>39</v>
      </c>
      <c r="G6" s="197"/>
      <c r="H6" s="196" t="s">
        <v>40</v>
      </c>
      <c r="I6" s="196"/>
    </row>
    <row r="7" s="190" customFormat="1" ht="20" customHeight="1" spans="1:9">
      <c r="A7" s="198" t="s">
        <v>41</v>
      </c>
      <c r="B7" s="199"/>
      <c r="C7" s="200"/>
      <c r="D7" s="201" t="s">
        <v>42</v>
      </c>
      <c r="E7" s="201"/>
      <c r="F7" s="202" t="s">
        <v>43</v>
      </c>
      <c r="G7" s="203"/>
      <c r="H7" s="204">
        <v>18</v>
      </c>
      <c r="I7" s="197"/>
    </row>
    <row r="8" s="190" customFormat="1" ht="24" customHeight="1" spans="1:9">
      <c r="A8" s="205"/>
      <c r="B8" s="206"/>
      <c r="C8" s="207"/>
      <c r="D8" s="201" t="s">
        <v>44</v>
      </c>
      <c r="E8" s="201"/>
      <c r="F8" s="202" t="s">
        <v>44</v>
      </c>
      <c r="G8" s="203"/>
      <c r="H8" s="204">
        <v>18</v>
      </c>
      <c r="I8" s="197"/>
    </row>
    <row r="9" s="190" customFormat="1" ht="28" customHeight="1" spans="1:9">
      <c r="A9" s="208"/>
      <c r="B9" s="209"/>
      <c r="C9" s="210"/>
      <c r="D9" s="201" t="s">
        <v>45</v>
      </c>
      <c r="E9" s="201"/>
      <c r="F9" s="202" t="s">
        <v>45</v>
      </c>
      <c r="G9" s="203"/>
      <c r="H9" s="204"/>
      <c r="I9" s="197"/>
    </row>
    <row r="10" s="190" customFormat="1" ht="24" customHeight="1" spans="1:9">
      <c r="A10" s="196" t="s">
        <v>46</v>
      </c>
      <c r="B10" s="196" t="s">
        <v>47</v>
      </c>
      <c r="C10" s="196"/>
      <c r="D10" s="196"/>
      <c r="E10" s="196"/>
      <c r="F10" s="194" t="s">
        <v>48</v>
      </c>
      <c r="G10" s="195"/>
      <c r="H10" s="195"/>
      <c r="I10" s="197"/>
    </row>
    <row r="11" s="190" customFormat="1" ht="60" customHeight="1" spans="1:9">
      <c r="A11" s="196"/>
      <c r="B11" s="211" t="s">
        <v>274</v>
      </c>
      <c r="C11" s="211"/>
      <c r="D11" s="211"/>
      <c r="E11" s="211"/>
      <c r="F11" s="212" t="s">
        <v>275</v>
      </c>
      <c r="G11" s="213"/>
      <c r="H11" s="213"/>
      <c r="I11" s="226"/>
    </row>
    <row r="12" s="190" customFormat="1" ht="21.6" spans="1:9">
      <c r="A12" s="196" t="s">
        <v>51</v>
      </c>
      <c r="B12" s="196" t="s">
        <v>52</v>
      </c>
      <c r="C12" s="196" t="s">
        <v>53</v>
      </c>
      <c r="D12" s="196" t="s">
        <v>54</v>
      </c>
      <c r="E12" s="196" t="s">
        <v>55</v>
      </c>
      <c r="F12" s="196" t="s">
        <v>53</v>
      </c>
      <c r="G12" s="196" t="s">
        <v>54</v>
      </c>
      <c r="H12" s="196"/>
      <c r="I12" s="196" t="s">
        <v>55</v>
      </c>
    </row>
    <row r="13" s="190" customFormat="1" ht="57" customHeight="1" spans="1:9">
      <c r="A13" s="196"/>
      <c r="B13" s="196" t="s">
        <v>56</v>
      </c>
      <c r="C13" s="196" t="s">
        <v>57</v>
      </c>
      <c r="D13" s="201" t="s">
        <v>58</v>
      </c>
      <c r="E13" s="201"/>
      <c r="F13" s="196" t="s">
        <v>57</v>
      </c>
      <c r="G13" s="216" t="s">
        <v>276</v>
      </c>
      <c r="H13" s="216"/>
      <c r="I13" s="196" t="s">
        <v>197</v>
      </c>
    </row>
    <row r="14" s="190" customFormat="1" ht="21.95" customHeight="1" spans="1:9">
      <c r="A14" s="196"/>
      <c r="B14" s="196"/>
      <c r="C14" s="196" t="s">
        <v>67</v>
      </c>
      <c r="D14" s="201" t="s">
        <v>58</v>
      </c>
      <c r="E14" s="201"/>
      <c r="F14" s="196" t="s">
        <v>67</v>
      </c>
      <c r="G14" s="216" t="s">
        <v>277</v>
      </c>
      <c r="H14" s="216"/>
      <c r="I14" s="227">
        <v>1</v>
      </c>
    </row>
    <row r="15" s="190" customFormat="1" ht="34" customHeight="1" spans="1:9">
      <c r="A15" s="196"/>
      <c r="B15" s="196"/>
      <c r="C15" s="196" t="s">
        <v>69</v>
      </c>
      <c r="D15" s="201" t="s">
        <v>58</v>
      </c>
      <c r="E15" s="201"/>
      <c r="F15" s="196" t="s">
        <v>69</v>
      </c>
      <c r="G15" s="216" t="s">
        <v>202</v>
      </c>
      <c r="H15" s="216"/>
      <c r="I15" s="272">
        <v>44561</v>
      </c>
    </row>
    <row r="16" s="190" customFormat="1" ht="34" customHeight="1" spans="1:9">
      <c r="A16" s="196"/>
      <c r="B16" s="196"/>
      <c r="C16" s="196" t="s">
        <v>72</v>
      </c>
      <c r="D16" s="201" t="s">
        <v>58</v>
      </c>
      <c r="E16" s="201"/>
      <c r="F16" s="196" t="s">
        <v>72</v>
      </c>
      <c r="G16" s="216" t="s">
        <v>278</v>
      </c>
      <c r="H16" s="216"/>
      <c r="I16" s="196" t="s">
        <v>279</v>
      </c>
    </row>
    <row r="17" s="190" customFormat="1" ht="39.95" customHeight="1" spans="1:9">
      <c r="A17" s="196"/>
      <c r="B17" s="196" t="s">
        <v>77</v>
      </c>
      <c r="C17" s="196" t="s">
        <v>78</v>
      </c>
      <c r="D17" s="201" t="s">
        <v>58</v>
      </c>
      <c r="E17" s="201"/>
      <c r="F17" s="196" t="s">
        <v>78</v>
      </c>
      <c r="G17" s="216" t="s">
        <v>79</v>
      </c>
      <c r="H17" s="216"/>
      <c r="I17" s="196"/>
    </row>
    <row r="18" s="190" customFormat="1" ht="75" customHeight="1" spans="1:9">
      <c r="A18" s="196"/>
      <c r="B18" s="196"/>
      <c r="C18" s="196" t="s">
        <v>80</v>
      </c>
      <c r="D18" s="201" t="s">
        <v>58</v>
      </c>
      <c r="E18" s="201"/>
      <c r="F18" s="196" t="s">
        <v>80</v>
      </c>
      <c r="G18" s="216" t="s">
        <v>280</v>
      </c>
      <c r="H18" s="216"/>
      <c r="I18" s="196" t="s">
        <v>82</v>
      </c>
    </row>
    <row r="19" s="190" customFormat="1" ht="39.95" customHeight="1" spans="1:9">
      <c r="A19" s="196"/>
      <c r="B19" s="196"/>
      <c r="C19" s="196" t="s">
        <v>83</v>
      </c>
      <c r="D19" s="201" t="s">
        <v>58</v>
      </c>
      <c r="E19" s="201"/>
      <c r="F19" s="196" t="s">
        <v>83</v>
      </c>
      <c r="G19" s="216" t="s">
        <v>84</v>
      </c>
      <c r="H19" s="216"/>
      <c r="I19" s="196"/>
    </row>
    <row r="20" s="190" customFormat="1" ht="58" customHeight="1" spans="1:9">
      <c r="A20" s="196"/>
      <c r="B20" s="196"/>
      <c r="C20" s="196" t="s">
        <v>85</v>
      </c>
      <c r="D20" s="201" t="s">
        <v>58</v>
      </c>
      <c r="E20" s="201"/>
      <c r="F20" s="196" t="s">
        <v>85</v>
      </c>
      <c r="G20" s="216" t="s">
        <v>281</v>
      </c>
      <c r="H20" s="216"/>
      <c r="I20" s="196" t="s">
        <v>82</v>
      </c>
    </row>
    <row r="21" s="190" customFormat="1" ht="53.1" customHeight="1" spans="1:9">
      <c r="A21" s="196"/>
      <c r="B21" s="196" t="s">
        <v>87</v>
      </c>
      <c r="C21" s="196" t="s">
        <v>88</v>
      </c>
      <c r="D21" s="201" t="s">
        <v>58</v>
      </c>
      <c r="E21" s="196"/>
      <c r="F21" s="196" t="s">
        <v>88</v>
      </c>
      <c r="G21" s="216" t="s">
        <v>282</v>
      </c>
      <c r="H21" s="216"/>
      <c r="I21" s="227">
        <v>1</v>
      </c>
    </row>
  </sheetData>
  <mergeCells count="3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275" right="0" top="0.314583333333333" bottom="0.275" header="0.5" footer="0.5"/>
  <pageSetup paperSize="9" scale="9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9" workbookViewId="0">
      <selection activeCell="M39" sqref="M39"/>
    </sheetView>
  </sheetViews>
  <sheetFormatPr defaultColWidth="9" defaultRowHeight="10.8"/>
  <cols>
    <col min="1" max="1" width="4.87962962962963" style="190" customWidth="1"/>
    <col min="2" max="2" width="6.12962962962963" style="190" customWidth="1"/>
    <col min="3" max="3" width="6.62962962962963" style="190" customWidth="1"/>
    <col min="4" max="4" width="14.8796296296296" style="190" customWidth="1"/>
    <col min="5" max="5" width="7.62962962962963" style="190" customWidth="1"/>
    <col min="6" max="6" width="15.25" style="190" customWidth="1"/>
    <col min="7" max="7" width="8.5" style="190" customWidth="1"/>
    <col min="8" max="8" width="12.3796296296296" style="190" customWidth="1"/>
    <col min="9" max="9" width="15.6296296296296" style="191" customWidth="1"/>
    <col min="10" max="16384" width="9" style="190"/>
  </cols>
  <sheetData>
    <row r="1" s="190" customFormat="1" ht="20" customHeight="1" spans="1:9">
      <c r="A1" s="106" t="s">
        <v>29</v>
      </c>
      <c r="B1" s="106"/>
      <c r="C1" s="106"/>
      <c r="D1" s="106"/>
      <c r="E1" s="106"/>
      <c r="F1" s="106"/>
      <c r="G1" s="106"/>
      <c r="H1" s="106"/>
      <c r="I1" s="106"/>
    </row>
    <row r="2" s="190" customFormat="1" ht="15" customHeight="1" spans="1:9">
      <c r="A2" s="262" t="s">
        <v>283</v>
      </c>
      <c r="B2" s="262"/>
      <c r="C2" s="262"/>
      <c r="D2" s="262"/>
      <c r="E2" s="262"/>
      <c r="F2" s="262"/>
      <c r="G2" s="262"/>
      <c r="H2" s="262"/>
      <c r="I2" s="262"/>
    </row>
    <row r="3" s="190" customFormat="1" ht="9" hidden="1" customHeight="1" spans="1:9">
      <c r="A3" s="263"/>
      <c r="B3" s="263"/>
      <c r="C3" s="263"/>
      <c r="D3" s="263"/>
      <c r="E3" s="263"/>
      <c r="F3" s="263"/>
      <c r="G3" s="263"/>
      <c r="H3" s="263"/>
      <c r="I3" s="263"/>
    </row>
    <row r="4" s="190" customFormat="1" ht="18" customHeight="1" spans="1:9">
      <c r="A4" s="196" t="s">
        <v>31</v>
      </c>
      <c r="B4" s="196"/>
      <c r="C4" s="196"/>
      <c r="D4" s="196" t="s">
        <v>284</v>
      </c>
      <c r="E4" s="196"/>
      <c r="F4" s="196"/>
      <c r="G4" s="196"/>
      <c r="H4" s="196"/>
      <c r="I4" s="196"/>
    </row>
    <row r="5" s="190" customFormat="1" ht="24" customHeight="1" spans="1:9">
      <c r="A5" s="196" t="s">
        <v>33</v>
      </c>
      <c r="B5" s="196"/>
      <c r="C5" s="196"/>
      <c r="D5" s="196" t="s">
        <v>34</v>
      </c>
      <c r="E5" s="196"/>
      <c r="F5" s="196" t="s">
        <v>35</v>
      </c>
      <c r="G5" s="196"/>
      <c r="H5" s="196" t="s">
        <v>36</v>
      </c>
      <c r="I5" s="196"/>
    </row>
    <row r="6" s="190" customFormat="1" ht="16" customHeight="1" spans="1:9">
      <c r="A6" s="194" t="s">
        <v>37</v>
      </c>
      <c r="B6" s="195"/>
      <c r="C6" s="195"/>
      <c r="D6" s="196" t="s">
        <v>38</v>
      </c>
      <c r="E6" s="196"/>
      <c r="F6" s="194" t="s">
        <v>39</v>
      </c>
      <c r="G6" s="197"/>
      <c r="H6" s="196" t="s">
        <v>40</v>
      </c>
      <c r="I6" s="196"/>
    </row>
    <row r="7" s="190" customFormat="1" ht="21.95" customHeight="1" spans="1:9">
      <c r="A7" s="198" t="s">
        <v>41</v>
      </c>
      <c r="B7" s="199"/>
      <c r="C7" s="200"/>
      <c r="D7" s="201" t="s">
        <v>42</v>
      </c>
      <c r="E7" s="201"/>
      <c r="F7" s="202" t="s">
        <v>43</v>
      </c>
      <c r="G7" s="203"/>
      <c r="H7" s="204" t="s">
        <v>285</v>
      </c>
      <c r="I7" s="258"/>
    </row>
    <row r="8" s="190" customFormat="1" ht="21.95" customHeight="1" spans="1:9">
      <c r="A8" s="205"/>
      <c r="B8" s="206"/>
      <c r="C8" s="207"/>
      <c r="D8" s="201" t="s">
        <v>117</v>
      </c>
      <c r="E8" s="201"/>
      <c r="F8" s="202" t="s">
        <v>44</v>
      </c>
      <c r="G8" s="203"/>
      <c r="H8" s="204" t="s">
        <v>285</v>
      </c>
      <c r="I8" s="258"/>
    </row>
    <row r="9" s="190" customFormat="1" ht="14" customHeight="1" spans="1:9">
      <c r="A9" s="208"/>
      <c r="B9" s="209"/>
      <c r="C9" s="210"/>
      <c r="D9" s="201" t="s">
        <v>286</v>
      </c>
      <c r="E9" s="201"/>
      <c r="F9" s="202" t="s">
        <v>45</v>
      </c>
      <c r="G9" s="203"/>
      <c r="H9" s="204"/>
      <c r="I9" s="197"/>
    </row>
    <row r="10" s="190" customFormat="1" ht="16" customHeight="1" spans="1:9">
      <c r="A10" s="196" t="s">
        <v>46</v>
      </c>
      <c r="B10" s="196" t="s">
        <v>47</v>
      </c>
      <c r="C10" s="196"/>
      <c r="D10" s="196"/>
      <c r="E10" s="196"/>
      <c r="F10" s="194" t="s">
        <v>48</v>
      </c>
      <c r="G10" s="195"/>
      <c r="H10" s="195"/>
      <c r="I10" s="197"/>
    </row>
    <row r="11" s="190" customFormat="1" ht="45" customHeight="1" spans="1:9">
      <c r="A11" s="196"/>
      <c r="B11" s="211" t="s">
        <v>287</v>
      </c>
      <c r="C11" s="211"/>
      <c r="D11" s="211"/>
      <c r="E11" s="211"/>
      <c r="F11" s="224" t="s">
        <v>288</v>
      </c>
      <c r="G11" s="264"/>
      <c r="H11" s="264"/>
      <c r="I11" s="225"/>
    </row>
    <row r="12" s="190" customFormat="1" ht="21.6" spans="1:9">
      <c r="A12" s="214" t="s">
        <v>51</v>
      </c>
      <c r="B12" s="214" t="s">
        <v>52</v>
      </c>
      <c r="C12" s="196" t="s">
        <v>53</v>
      </c>
      <c r="D12" s="196" t="s">
        <v>54</v>
      </c>
      <c r="E12" s="196" t="s">
        <v>55</v>
      </c>
      <c r="F12" s="196" t="s">
        <v>53</v>
      </c>
      <c r="G12" s="194" t="s">
        <v>54</v>
      </c>
      <c r="H12" s="197"/>
      <c r="I12" s="196" t="s">
        <v>55</v>
      </c>
    </row>
    <row r="13" s="190" customFormat="1" ht="17" customHeight="1" spans="1:9">
      <c r="A13" s="215"/>
      <c r="B13" s="196" t="s">
        <v>56</v>
      </c>
      <c r="C13" s="214" t="s">
        <v>57</v>
      </c>
      <c r="D13" s="201" t="s">
        <v>58</v>
      </c>
      <c r="E13" s="201"/>
      <c r="F13" s="214" t="s">
        <v>57</v>
      </c>
      <c r="G13" s="216" t="s">
        <v>289</v>
      </c>
      <c r="H13" s="216"/>
      <c r="I13" s="196" t="s">
        <v>162</v>
      </c>
    </row>
    <row r="14" s="190" customFormat="1" ht="18" customHeight="1" spans="1:9">
      <c r="A14" s="215"/>
      <c r="B14" s="196"/>
      <c r="C14" s="215"/>
      <c r="D14" s="201" t="s">
        <v>61</v>
      </c>
      <c r="E14" s="201"/>
      <c r="F14" s="215"/>
      <c r="G14" s="216" t="s">
        <v>61</v>
      </c>
      <c r="H14" s="216"/>
      <c r="I14" s="201"/>
    </row>
    <row r="15" s="190" customFormat="1" ht="12" customHeight="1" spans="1:9">
      <c r="A15" s="215"/>
      <c r="B15" s="196"/>
      <c r="C15" s="217"/>
      <c r="D15" s="201" t="s">
        <v>65</v>
      </c>
      <c r="E15" s="201"/>
      <c r="F15" s="217"/>
      <c r="G15" s="216" t="s">
        <v>65</v>
      </c>
      <c r="H15" s="216"/>
      <c r="I15" s="201"/>
    </row>
    <row r="16" s="190" customFormat="1" ht="17" customHeight="1" spans="1:9">
      <c r="A16" s="215"/>
      <c r="B16" s="196"/>
      <c r="C16" s="214" t="s">
        <v>67</v>
      </c>
      <c r="D16" s="201" t="s">
        <v>58</v>
      </c>
      <c r="E16" s="201"/>
      <c r="F16" s="214" t="s">
        <v>67</v>
      </c>
      <c r="G16" s="216" t="s">
        <v>290</v>
      </c>
      <c r="H16" s="216"/>
      <c r="I16" s="227">
        <v>1</v>
      </c>
    </row>
    <row r="17" s="190" customFormat="1" ht="21.95" customHeight="1" spans="1:9">
      <c r="A17" s="215"/>
      <c r="B17" s="196"/>
      <c r="C17" s="215"/>
      <c r="D17" s="201" t="s">
        <v>61</v>
      </c>
      <c r="E17" s="201"/>
      <c r="F17" s="215"/>
      <c r="G17" s="216" t="s">
        <v>61</v>
      </c>
      <c r="H17" s="216"/>
      <c r="I17" s="196"/>
    </row>
    <row r="18" s="190" customFormat="1" ht="15" customHeight="1" spans="1:9">
      <c r="A18" s="215"/>
      <c r="B18" s="196"/>
      <c r="C18" s="217"/>
      <c r="D18" s="201" t="s">
        <v>65</v>
      </c>
      <c r="E18" s="201"/>
      <c r="F18" s="217"/>
      <c r="G18" s="216" t="s">
        <v>65</v>
      </c>
      <c r="H18" s="216"/>
      <c r="I18" s="196"/>
    </row>
    <row r="19" s="190" customFormat="1" ht="23" customHeight="1" spans="1:9">
      <c r="A19" s="215"/>
      <c r="B19" s="196"/>
      <c r="C19" s="214" t="s">
        <v>69</v>
      </c>
      <c r="D19" s="201" t="s">
        <v>58</v>
      </c>
      <c r="E19" s="201"/>
      <c r="F19" s="214" t="s">
        <v>69</v>
      </c>
      <c r="G19" s="216" t="s">
        <v>70</v>
      </c>
      <c r="H19" s="216"/>
      <c r="I19" s="196" t="s">
        <v>291</v>
      </c>
    </row>
    <row r="20" s="190" customFormat="1" ht="21.95" customHeight="1" spans="1:9">
      <c r="A20" s="215"/>
      <c r="B20" s="196"/>
      <c r="C20" s="215"/>
      <c r="D20" s="201" t="s">
        <v>61</v>
      </c>
      <c r="E20" s="201"/>
      <c r="F20" s="215"/>
      <c r="G20" s="216" t="s">
        <v>61</v>
      </c>
      <c r="H20" s="216"/>
      <c r="I20" s="196"/>
    </row>
    <row r="21" s="190" customFormat="1" ht="15" customHeight="1" spans="1:9">
      <c r="A21" s="215"/>
      <c r="B21" s="196"/>
      <c r="C21" s="217"/>
      <c r="D21" s="201" t="s">
        <v>65</v>
      </c>
      <c r="E21" s="201"/>
      <c r="F21" s="217"/>
      <c r="G21" s="216" t="s">
        <v>65</v>
      </c>
      <c r="H21" s="216"/>
      <c r="I21" s="196"/>
    </row>
    <row r="22" s="190" customFormat="1" ht="25" customHeight="1" spans="1:9">
      <c r="A22" s="215"/>
      <c r="B22" s="196"/>
      <c r="C22" s="214" t="s">
        <v>72</v>
      </c>
      <c r="D22" s="201" t="s">
        <v>58</v>
      </c>
      <c r="E22" s="201"/>
      <c r="F22" s="214" t="s">
        <v>72</v>
      </c>
      <c r="G22" s="216" t="s">
        <v>292</v>
      </c>
      <c r="H22" s="216"/>
      <c r="I22" s="196" t="s">
        <v>293</v>
      </c>
    </row>
    <row r="23" s="190" customFormat="1" ht="18" customHeight="1" spans="1:9">
      <c r="A23" s="215"/>
      <c r="B23" s="196"/>
      <c r="C23" s="215"/>
      <c r="D23" s="201" t="s">
        <v>61</v>
      </c>
      <c r="E23" s="201"/>
      <c r="F23" s="215"/>
      <c r="G23" s="224" t="s">
        <v>61</v>
      </c>
      <c r="H23" s="225"/>
      <c r="I23" s="201"/>
    </row>
    <row r="24" s="190" customFormat="1" ht="18" customHeight="1" spans="1:9">
      <c r="A24" s="215"/>
      <c r="B24" s="196"/>
      <c r="C24" s="217"/>
      <c r="D24" s="201" t="s">
        <v>65</v>
      </c>
      <c r="E24" s="201"/>
      <c r="F24" s="217"/>
      <c r="G24" s="224" t="s">
        <v>65</v>
      </c>
      <c r="H24" s="225"/>
      <c r="I24" s="201"/>
    </row>
    <row r="25" s="190" customFormat="1" ht="16" customHeight="1" spans="1:9">
      <c r="A25" s="215"/>
      <c r="B25" s="196"/>
      <c r="C25" s="196" t="s">
        <v>76</v>
      </c>
      <c r="D25" s="201"/>
      <c r="E25" s="196"/>
      <c r="F25" s="196" t="s">
        <v>76</v>
      </c>
      <c r="G25" s="216"/>
      <c r="H25" s="216"/>
      <c r="I25" s="196"/>
    </row>
    <row r="26" s="190" customFormat="1" ht="17" customHeight="1" spans="1:9">
      <c r="A26" s="215"/>
      <c r="B26" s="196" t="s">
        <v>77</v>
      </c>
      <c r="C26" s="214" t="s">
        <v>78</v>
      </c>
      <c r="D26" s="201" t="s">
        <v>58</v>
      </c>
      <c r="E26" s="201"/>
      <c r="F26" s="214" t="s">
        <v>78</v>
      </c>
      <c r="G26" s="216" t="s">
        <v>79</v>
      </c>
      <c r="H26" s="216"/>
      <c r="I26" s="196"/>
    </row>
    <row r="27" s="190" customFormat="1" ht="21.95" customHeight="1" spans="1:9">
      <c r="A27" s="215"/>
      <c r="B27" s="196"/>
      <c r="C27" s="215"/>
      <c r="D27" s="201" t="s">
        <v>61</v>
      </c>
      <c r="E27" s="201"/>
      <c r="F27" s="215"/>
      <c r="G27" s="216" t="s">
        <v>61</v>
      </c>
      <c r="H27" s="216"/>
      <c r="I27" s="196"/>
    </row>
    <row r="28" s="190" customFormat="1" ht="9" customHeight="1" spans="1:9">
      <c r="A28" s="215"/>
      <c r="B28" s="196"/>
      <c r="C28" s="217"/>
      <c r="D28" s="201" t="s">
        <v>65</v>
      </c>
      <c r="E28" s="201"/>
      <c r="F28" s="217"/>
      <c r="G28" s="216" t="s">
        <v>65</v>
      </c>
      <c r="H28" s="216"/>
      <c r="I28" s="196"/>
    </row>
    <row r="29" s="190" customFormat="1" ht="21.95" customHeight="1" spans="1:9">
      <c r="A29" s="215"/>
      <c r="B29" s="196"/>
      <c r="C29" s="214" t="s">
        <v>80</v>
      </c>
      <c r="D29" s="201" t="s">
        <v>58</v>
      </c>
      <c r="E29" s="201"/>
      <c r="F29" s="214" t="s">
        <v>80</v>
      </c>
      <c r="G29" s="198" t="s">
        <v>294</v>
      </c>
      <c r="H29" s="265"/>
      <c r="I29" s="214" t="s">
        <v>82</v>
      </c>
    </row>
    <row r="30" s="190" customFormat="1" ht="21.95" customHeight="1" spans="1:9">
      <c r="A30" s="215"/>
      <c r="B30" s="196"/>
      <c r="C30" s="215"/>
      <c r="D30" s="201" t="s">
        <v>61</v>
      </c>
      <c r="E30" s="201"/>
      <c r="F30" s="215"/>
      <c r="G30" s="266"/>
      <c r="H30" s="267"/>
      <c r="I30" s="217"/>
    </row>
    <row r="31" s="190" customFormat="1" ht="21.95" customHeight="1" spans="1:9">
      <c r="A31" s="215"/>
      <c r="B31" s="196"/>
      <c r="C31" s="217"/>
      <c r="D31" s="201" t="s">
        <v>65</v>
      </c>
      <c r="E31" s="201"/>
      <c r="F31" s="217"/>
      <c r="G31" s="216"/>
      <c r="H31" s="216"/>
      <c r="I31" s="196"/>
    </row>
    <row r="32" s="190" customFormat="1" ht="21.95" customHeight="1" spans="1:9">
      <c r="A32" s="215"/>
      <c r="B32" s="196"/>
      <c r="C32" s="214" t="s">
        <v>83</v>
      </c>
      <c r="D32" s="201" t="s">
        <v>58</v>
      </c>
      <c r="E32" s="201"/>
      <c r="F32" s="214" t="s">
        <v>83</v>
      </c>
      <c r="G32" s="216" t="s">
        <v>84</v>
      </c>
      <c r="H32" s="216"/>
      <c r="I32" s="196"/>
    </row>
    <row r="33" s="190" customFormat="1" ht="21.95" customHeight="1" spans="1:9">
      <c r="A33" s="215"/>
      <c r="B33" s="196"/>
      <c r="C33" s="215"/>
      <c r="D33" s="201" t="s">
        <v>61</v>
      </c>
      <c r="E33" s="201"/>
      <c r="F33" s="215"/>
      <c r="G33" s="216" t="s">
        <v>61</v>
      </c>
      <c r="H33" s="216"/>
      <c r="I33" s="196"/>
    </row>
    <row r="34" s="190" customFormat="1" ht="21.95" customHeight="1" spans="1:9">
      <c r="A34" s="215"/>
      <c r="B34" s="196"/>
      <c r="C34" s="217"/>
      <c r="D34" s="201" t="s">
        <v>65</v>
      </c>
      <c r="E34" s="201"/>
      <c r="F34" s="217"/>
      <c r="G34" s="216" t="s">
        <v>65</v>
      </c>
      <c r="H34" s="216"/>
      <c r="I34" s="196"/>
    </row>
    <row r="35" s="190" customFormat="1" ht="21.95" customHeight="1" spans="1:9">
      <c r="A35" s="215"/>
      <c r="B35" s="196"/>
      <c r="C35" s="214" t="s">
        <v>85</v>
      </c>
      <c r="D35" s="201" t="s">
        <v>58</v>
      </c>
      <c r="E35" s="201"/>
      <c r="F35" s="214" t="s">
        <v>85</v>
      </c>
      <c r="G35" s="198" t="s">
        <v>295</v>
      </c>
      <c r="H35" s="265"/>
      <c r="I35" s="229" t="s">
        <v>82</v>
      </c>
    </row>
    <row r="36" s="190" customFormat="1" ht="21.95" customHeight="1" spans="1:9">
      <c r="A36" s="215"/>
      <c r="B36" s="196"/>
      <c r="C36" s="215"/>
      <c r="D36" s="201" t="s">
        <v>61</v>
      </c>
      <c r="E36" s="201"/>
      <c r="F36" s="215"/>
      <c r="G36" s="266"/>
      <c r="H36" s="267"/>
      <c r="I36" s="231"/>
    </row>
    <row r="37" s="190" customFormat="1" ht="14" customHeight="1" spans="1:9">
      <c r="A37" s="215"/>
      <c r="B37" s="196"/>
      <c r="C37" s="217"/>
      <c r="D37" s="201" t="s">
        <v>65</v>
      </c>
      <c r="E37" s="201"/>
      <c r="F37" s="217"/>
      <c r="G37" s="216" t="s">
        <v>65</v>
      </c>
      <c r="H37" s="216"/>
      <c r="I37" s="196"/>
    </row>
    <row r="38" s="190" customFormat="1" ht="14" customHeight="1" spans="1:9">
      <c r="A38" s="215"/>
      <c r="B38" s="196"/>
      <c r="C38" s="196" t="s">
        <v>76</v>
      </c>
      <c r="D38" s="201"/>
      <c r="E38" s="201"/>
      <c r="F38" s="196" t="s">
        <v>76</v>
      </c>
      <c r="G38" s="224"/>
      <c r="H38" s="225"/>
      <c r="I38" s="196"/>
    </row>
    <row r="39" s="190" customFormat="1" ht="27" customHeight="1" spans="1:9">
      <c r="A39" s="215"/>
      <c r="B39" s="214" t="s">
        <v>87</v>
      </c>
      <c r="C39" s="214" t="s">
        <v>88</v>
      </c>
      <c r="D39" s="201" t="s">
        <v>58</v>
      </c>
      <c r="E39" s="196"/>
      <c r="F39" s="214" t="s">
        <v>88</v>
      </c>
      <c r="G39" s="216" t="s">
        <v>296</v>
      </c>
      <c r="H39" s="216"/>
      <c r="I39" s="227">
        <v>1</v>
      </c>
    </row>
    <row r="40" s="190" customFormat="1" ht="21.95" customHeight="1" spans="1:9">
      <c r="A40" s="215"/>
      <c r="B40" s="215"/>
      <c r="C40" s="215"/>
      <c r="D40" s="201" t="s">
        <v>61</v>
      </c>
      <c r="E40" s="196"/>
      <c r="F40" s="215"/>
      <c r="G40" s="216" t="s">
        <v>61</v>
      </c>
      <c r="H40" s="216"/>
      <c r="I40" s="196"/>
    </row>
    <row r="41" s="190" customFormat="1" ht="12" customHeight="1" spans="1:9">
      <c r="A41" s="215"/>
      <c r="B41" s="215"/>
      <c r="C41" s="217"/>
      <c r="D41" s="201" t="s">
        <v>65</v>
      </c>
      <c r="E41" s="196"/>
      <c r="F41" s="217"/>
      <c r="G41" s="216" t="s">
        <v>65</v>
      </c>
      <c r="H41" s="216"/>
      <c r="I41" s="196"/>
    </row>
    <row r="42" s="190" customFormat="1" ht="18" customHeight="1" spans="1:9">
      <c r="A42" s="217"/>
      <c r="B42" s="217"/>
      <c r="C42" s="196" t="s">
        <v>76</v>
      </c>
      <c r="D42" s="201"/>
      <c r="E42" s="196"/>
      <c r="F42" s="196" t="s">
        <v>76</v>
      </c>
      <c r="G42" s="224"/>
      <c r="H42" s="225"/>
      <c r="I42" s="196"/>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31:H31"/>
    <mergeCell ref="G32:H32"/>
    <mergeCell ref="G33:H33"/>
    <mergeCell ref="G34:H34"/>
    <mergeCell ref="G37:H37"/>
    <mergeCell ref="G38:H38"/>
    <mergeCell ref="G39:H39"/>
    <mergeCell ref="G40:H40"/>
    <mergeCell ref="G41:H41"/>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I29:I30"/>
    <mergeCell ref="I35:I36"/>
    <mergeCell ref="A7:C9"/>
    <mergeCell ref="G29:H30"/>
    <mergeCell ref="G35:H36"/>
  </mergeCells>
  <pageMargins left="0.432638888888889" right="0.196527777777778" top="0.314583333333333" bottom="0.0388888888888889"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3" workbookViewId="0">
      <selection activeCell="A5" sqref="A5:C5"/>
    </sheetView>
  </sheetViews>
  <sheetFormatPr defaultColWidth="9" defaultRowHeight="10.8"/>
  <cols>
    <col min="1" max="1" width="4.12962962962963" style="190" customWidth="1"/>
    <col min="2" max="2" width="6.12962962962963" style="190" customWidth="1"/>
    <col min="3" max="3" width="10.25" style="190" customWidth="1"/>
    <col min="4" max="4" width="9.37962962962963" style="190" customWidth="1"/>
    <col min="5" max="5" width="7.37962962962963" style="190" customWidth="1"/>
    <col min="6" max="6" width="12.3796296296296" style="190" customWidth="1"/>
    <col min="7" max="7" width="12.6296296296296" style="190" customWidth="1"/>
    <col min="8" max="8" width="24.1296296296296" style="190" customWidth="1"/>
    <col min="9" max="9" width="13.25" style="190" customWidth="1"/>
    <col min="10" max="16384" width="9" style="190"/>
  </cols>
  <sheetData>
    <row r="1" s="190" customFormat="1" ht="26" customHeight="1" spans="1:9">
      <c r="A1" s="33" t="s">
        <v>297</v>
      </c>
      <c r="B1" s="33"/>
      <c r="C1" s="33"/>
      <c r="D1" s="33"/>
      <c r="E1" s="33"/>
      <c r="F1" s="33"/>
      <c r="G1" s="33"/>
      <c r="H1" s="33"/>
      <c r="I1" s="33"/>
    </row>
    <row r="2" s="190" customFormat="1" ht="14.25" customHeight="1" spans="1:9">
      <c r="A2" s="191" t="s">
        <v>273</v>
      </c>
      <c r="B2" s="191"/>
      <c r="C2" s="191"/>
      <c r="D2" s="191"/>
      <c r="E2" s="191"/>
      <c r="F2" s="191"/>
      <c r="G2" s="191"/>
      <c r="H2" s="191"/>
      <c r="I2" s="191"/>
    </row>
    <row r="3" s="190" customFormat="1" ht="1" customHeight="1" spans="1:2">
      <c r="A3" s="192"/>
      <c r="B3" s="193"/>
    </row>
    <row r="4" s="190" customFormat="1" ht="21.95" customHeight="1" spans="1:9">
      <c r="A4" s="194" t="s">
        <v>31</v>
      </c>
      <c r="B4" s="195"/>
      <c r="C4" s="195"/>
      <c r="D4" s="196" t="s">
        <v>298</v>
      </c>
      <c r="E4" s="196"/>
      <c r="F4" s="196"/>
      <c r="G4" s="196"/>
      <c r="H4" s="196"/>
      <c r="I4" s="196"/>
    </row>
    <row r="5" s="190" customFormat="1" ht="24" customHeight="1" spans="1:9">
      <c r="A5" s="194" t="s">
        <v>33</v>
      </c>
      <c r="B5" s="195"/>
      <c r="C5" s="195"/>
      <c r="D5" s="196" t="s">
        <v>34</v>
      </c>
      <c r="E5" s="196"/>
      <c r="F5" s="194" t="s">
        <v>35</v>
      </c>
      <c r="G5" s="197"/>
      <c r="H5" s="196" t="s">
        <v>36</v>
      </c>
      <c r="I5" s="196"/>
    </row>
    <row r="6" s="190" customFormat="1" ht="16" customHeight="1" spans="1:9">
      <c r="A6" s="194" t="s">
        <v>37</v>
      </c>
      <c r="B6" s="195"/>
      <c r="C6" s="195"/>
      <c r="D6" s="196" t="s">
        <v>38</v>
      </c>
      <c r="E6" s="196"/>
      <c r="F6" s="194" t="s">
        <v>39</v>
      </c>
      <c r="G6" s="197"/>
      <c r="H6" s="196" t="s">
        <v>40</v>
      </c>
      <c r="I6" s="196"/>
    </row>
    <row r="7" s="190" customFormat="1" ht="21.95" customHeight="1" spans="1:9">
      <c r="A7" s="198" t="s">
        <v>41</v>
      </c>
      <c r="B7" s="199"/>
      <c r="C7" s="200"/>
      <c r="D7" s="201" t="s">
        <v>42</v>
      </c>
      <c r="E7" s="201"/>
      <c r="F7" s="202" t="s">
        <v>43</v>
      </c>
      <c r="G7" s="203"/>
      <c r="H7" s="204">
        <v>65</v>
      </c>
      <c r="I7" s="258"/>
    </row>
    <row r="8" s="190" customFormat="1" ht="15" customHeight="1" spans="1:9">
      <c r="A8" s="205"/>
      <c r="B8" s="206"/>
      <c r="C8" s="207"/>
      <c r="D8" s="201" t="s">
        <v>44</v>
      </c>
      <c r="E8" s="201"/>
      <c r="F8" s="202" t="s">
        <v>44</v>
      </c>
      <c r="G8" s="203"/>
      <c r="H8" s="204">
        <v>65</v>
      </c>
      <c r="I8" s="258"/>
    </row>
    <row r="9" s="190" customFormat="1" ht="15" customHeight="1" spans="1:9">
      <c r="A9" s="208"/>
      <c r="B9" s="209"/>
      <c r="C9" s="210"/>
      <c r="D9" s="201" t="s">
        <v>45</v>
      </c>
      <c r="E9" s="201"/>
      <c r="F9" s="202" t="s">
        <v>45</v>
      </c>
      <c r="G9" s="203"/>
      <c r="H9" s="204"/>
      <c r="I9" s="258"/>
    </row>
    <row r="10" s="190" customFormat="1" ht="21.95" customHeight="1" spans="1:9">
      <c r="A10" s="196" t="s">
        <v>46</v>
      </c>
      <c r="B10" s="196" t="s">
        <v>47</v>
      </c>
      <c r="C10" s="196"/>
      <c r="D10" s="196"/>
      <c r="E10" s="196"/>
      <c r="F10" s="194" t="s">
        <v>48</v>
      </c>
      <c r="G10" s="195"/>
      <c r="H10" s="195"/>
      <c r="I10" s="197"/>
    </row>
    <row r="11" s="190" customFormat="1" ht="47" customHeight="1" spans="1:9">
      <c r="A11" s="196"/>
      <c r="B11" s="211" t="s">
        <v>49</v>
      </c>
      <c r="C11" s="211"/>
      <c r="D11" s="211"/>
      <c r="E11" s="211"/>
      <c r="F11" s="212" t="s">
        <v>299</v>
      </c>
      <c r="G11" s="213"/>
      <c r="H11" s="213"/>
      <c r="I11" s="259"/>
    </row>
    <row r="12" s="190" customFormat="1" ht="21.6" spans="1:9">
      <c r="A12" s="196" t="s">
        <v>51</v>
      </c>
      <c r="B12" s="196" t="s">
        <v>52</v>
      </c>
      <c r="C12" s="196" t="s">
        <v>53</v>
      </c>
      <c r="D12" s="196" t="s">
        <v>54</v>
      </c>
      <c r="E12" s="196" t="s">
        <v>55</v>
      </c>
      <c r="F12" s="196" t="s">
        <v>53</v>
      </c>
      <c r="G12" s="196" t="s">
        <v>54</v>
      </c>
      <c r="H12" s="196"/>
      <c r="I12" s="196" t="s">
        <v>55</v>
      </c>
    </row>
    <row r="13" s="190" customFormat="1" ht="24" customHeight="1" spans="1:9">
      <c r="A13" s="196"/>
      <c r="B13" s="196" t="s">
        <v>56</v>
      </c>
      <c r="C13" s="214" t="s">
        <v>57</v>
      </c>
      <c r="D13" s="201" t="s">
        <v>58</v>
      </c>
      <c r="E13" s="201"/>
      <c r="F13" s="214" t="s">
        <v>57</v>
      </c>
      <c r="G13" s="216" t="s">
        <v>300</v>
      </c>
      <c r="H13" s="216"/>
      <c r="I13" s="216" t="s">
        <v>301</v>
      </c>
    </row>
    <row r="14" s="190" customFormat="1" ht="24" customHeight="1" spans="1:9">
      <c r="A14" s="196"/>
      <c r="B14" s="196"/>
      <c r="C14" s="215"/>
      <c r="D14" s="201" t="s">
        <v>61</v>
      </c>
      <c r="E14" s="201"/>
      <c r="F14" s="215"/>
      <c r="G14" s="224" t="s">
        <v>302</v>
      </c>
      <c r="H14" s="225"/>
      <c r="I14" s="216" t="s">
        <v>301</v>
      </c>
    </row>
    <row r="15" s="190" customFormat="1" ht="18" customHeight="1" spans="1:9">
      <c r="A15" s="196"/>
      <c r="B15" s="196"/>
      <c r="C15" s="217"/>
      <c r="D15" s="201" t="s">
        <v>100</v>
      </c>
      <c r="E15" s="201"/>
      <c r="F15" s="217"/>
      <c r="G15" s="224" t="s">
        <v>303</v>
      </c>
      <c r="H15" s="225"/>
      <c r="I15" s="216" t="s">
        <v>301</v>
      </c>
    </row>
    <row r="16" s="190" customFormat="1" ht="23" customHeight="1" spans="1:9">
      <c r="A16" s="196"/>
      <c r="B16" s="196"/>
      <c r="C16" s="215" t="s">
        <v>67</v>
      </c>
      <c r="D16" s="201" t="s">
        <v>58</v>
      </c>
      <c r="E16" s="201"/>
      <c r="F16" s="215" t="s">
        <v>67</v>
      </c>
      <c r="G16" s="216" t="s">
        <v>304</v>
      </c>
      <c r="H16" s="216"/>
      <c r="I16" s="260">
        <v>1</v>
      </c>
    </row>
    <row r="17" s="190" customFormat="1" ht="18" customHeight="1" spans="1:9">
      <c r="A17" s="196"/>
      <c r="B17" s="196"/>
      <c r="C17" s="215"/>
      <c r="D17" s="201" t="s">
        <v>61</v>
      </c>
      <c r="E17" s="201"/>
      <c r="F17" s="215"/>
      <c r="G17" s="216" t="s">
        <v>305</v>
      </c>
      <c r="H17" s="216"/>
      <c r="I17" s="260">
        <v>1</v>
      </c>
    </row>
    <row r="18" s="190" customFormat="1" ht="25" customHeight="1" spans="1:9">
      <c r="A18" s="196"/>
      <c r="B18" s="196"/>
      <c r="C18" s="217"/>
      <c r="D18" s="201" t="s">
        <v>100</v>
      </c>
      <c r="E18" s="201"/>
      <c r="F18" s="217"/>
      <c r="G18" s="216" t="s">
        <v>306</v>
      </c>
      <c r="H18" s="216"/>
      <c r="I18" s="260">
        <v>1</v>
      </c>
    </row>
    <row r="19" s="190" customFormat="1" ht="21" customHeight="1" spans="1:9">
      <c r="A19" s="196"/>
      <c r="B19" s="196"/>
      <c r="C19" s="214" t="s">
        <v>69</v>
      </c>
      <c r="D19" s="201" t="s">
        <v>58</v>
      </c>
      <c r="E19" s="201"/>
      <c r="F19" s="215" t="s">
        <v>69</v>
      </c>
      <c r="G19" s="216" t="s">
        <v>307</v>
      </c>
      <c r="H19" s="216"/>
      <c r="I19" s="261">
        <v>44561</v>
      </c>
    </row>
    <row r="20" s="190" customFormat="1" ht="18" customHeight="1" spans="1:9">
      <c r="A20" s="196"/>
      <c r="B20" s="196"/>
      <c r="C20" s="215"/>
      <c r="D20" s="201" t="s">
        <v>61</v>
      </c>
      <c r="E20" s="201"/>
      <c r="F20" s="215"/>
      <c r="G20" s="216" t="s">
        <v>308</v>
      </c>
      <c r="H20" s="216"/>
      <c r="I20" s="261">
        <v>44561</v>
      </c>
    </row>
    <row r="21" s="190" customFormat="1" ht="24" customHeight="1" spans="1:9">
      <c r="A21" s="196"/>
      <c r="B21" s="196"/>
      <c r="C21" s="217"/>
      <c r="D21" s="201" t="s">
        <v>100</v>
      </c>
      <c r="E21" s="201"/>
      <c r="F21" s="217"/>
      <c r="G21" s="216" t="s">
        <v>309</v>
      </c>
      <c r="H21" s="216"/>
      <c r="I21" s="261">
        <v>44561</v>
      </c>
    </row>
    <row r="22" s="190" customFormat="1" ht="22" customHeight="1" spans="1:9">
      <c r="A22" s="196"/>
      <c r="B22" s="196"/>
      <c r="C22" s="214" t="s">
        <v>72</v>
      </c>
      <c r="D22" s="201" t="s">
        <v>58</v>
      </c>
      <c r="E22" s="201"/>
      <c r="F22" s="214" t="s">
        <v>72</v>
      </c>
      <c r="G22" s="216" t="s">
        <v>310</v>
      </c>
      <c r="H22" s="216"/>
      <c r="I22" s="216" t="s">
        <v>311</v>
      </c>
    </row>
    <row r="23" s="190" customFormat="1" ht="16" customHeight="1" spans="1:9">
      <c r="A23" s="196"/>
      <c r="B23" s="196"/>
      <c r="C23" s="215"/>
      <c r="D23" s="201" t="s">
        <v>61</v>
      </c>
      <c r="E23" s="201"/>
      <c r="F23" s="215"/>
      <c r="G23" s="216" t="s">
        <v>302</v>
      </c>
      <c r="H23" s="216"/>
      <c r="I23" s="261" t="s">
        <v>312</v>
      </c>
    </row>
    <row r="24" s="190" customFormat="1" ht="21" customHeight="1" spans="1:9">
      <c r="A24" s="196"/>
      <c r="B24" s="196"/>
      <c r="C24" s="217"/>
      <c r="D24" s="201" t="s">
        <v>100</v>
      </c>
      <c r="E24" s="201"/>
      <c r="F24" s="217"/>
      <c r="G24" s="216" t="s">
        <v>313</v>
      </c>
      <c r="H24" s="216"/>
      <c r="I24" s="216" t="s">
        <v>314</v>
      </c>
    </row>
    <row r="25" s="190" customFormat="1" ht="18" customHeight="1" spans="1:9">
      <c r="A25" s="196"/>
      <c r="B25" s="214" t="s">
        <v>77</v>
      </c>
      <c r="C25" s="215" t="s">
        <v>78</v>
      </c>
      <c r="D25" s="201" t="s">
        <v>58</v>
      </c>
      <c r="E25" s="201"/>
      <c r="F25" s="215" t="s">
        <v>78</v>
      </c>
      <c r="G25" s="216" t="s">
        <v>268</v>
      </c>
      <c r="H25" s="216"/>
      <c r="I25" s="216"/>
    </row>
    <row r="26" s="190" customFormat="1" ht="20" customHeight="1" spans="1:9">
      <c r="A26" s="196"/>
      <c r="B26" s="215"/>
      <c r="C26" s="215"/>
      <c r="D26" s="201" t="s">
        <v>61</v>
      </c>
      <c r="E26" s="201"/>
      <c r="F26" s="215"/>
      <c r="G26" s="216" t="s">
        <v>315</v>
      </c>
      <c r="H26" s="216"/>
      <c r="I26" s="216"/>
    </row>
    <row r="27" s="190" customFormat="1" ht="18" customHeight="1" spans="1:9">
      <c r="A27" s="196"/>
      <c r="B27" s="215"/>
      <c r="C27" s="217"/>
      <c r="D27" s="201" t="s">
        <v>100</v>
      </c>
      <c r="E27" s="201"/>
      <c r="F27" s="217"/>
      <c r="G27" s="216" t="s">
        <v>316</v>
      </c>
      <c r="H27" s="216"/>
      <c r="I27" s="216"/>
    </row>
    <row r="28" s="190" customFormat="1" ht="18" customHeight="1" spans="1:9">
      <c r="A28" s="196"/>
      <c r="B28" s="215"/>
      <c r="C28" s="214" t="s">
        <v>80</v>
      </c>
      <c r="D28" s="201" t="s">
        <v>58</v>
      </c>
      <c r="E28" s="201"/>
      <c r="F28" s="215" t="s">
        <v>80</v>
      </c>
      <c r="G28" s="216" t="s">
        <v>317</v>
      </c>
      <c r="H28" s="216"/>
      <c r="I28" s="216" t="s">
        <v>82</v>
      </c>
    </row>
    <row r="29" s="190" customFormat="1" ht="22" customHeight="1" spans="1:9">
      <c r="A29" s="196"/>
      <c r="B29" s="215"/>
      <c r="C29" s="215"/>
      <c r="D29" s="201" t="s">
        <v>61</v>
      </c>
      <c r="E29" s="201"/>
      <c r="F29" s="215"/>
      <c r="G29" s="216" t="s">
        <v>318</v>
      </c>
      <c r="H29" s="216"/>
      <c r="I29" s="216" t="s">
        <v>82</v>
      </c>
    </row>
    <row r="30" s="190" customFormat="1" ht="18" customHeight="1" spans="1:9">
      <c r="A30" s="196"/>
      <c r="B30" s="215"/>
      <c r="C30" s="217"/>
      <c r="D30" s="201" t="s">
        <v>100</v>
      </c>
      <c r="E30" s="201"/>
      <c r="F30" s="217"/>
      <c r="G30" s="216" t="s">
        <v>319</v>
      </c>
      <c r="H30" s="216"/>
      <c r="I30" s="216" t="s">
        <v>82</v>
      </c>
    </row>
    <row r="31" s="190" customFormat="1" ht="21" customHeight="1" spans="1:9">
      <c r="A31" s="196"/>
      <c r="B31" s="215"/>
      <c r="C31" s="214" t="s">
        <v>83</v>
      </c>
      <c r="D31" s="201" t="s">
        <v>58</v>
      </c>
      <c r="E31" s="201"/>
      <c r="F31" s="214" t="s">
        <v>83</v>
      </c>
      <c r="G31" s="216" t="s">
        <v>270</v>
      </c>
      <c r="H31" s="216"/>
      <c r="I31" s="216"/>
    </row>
    <row r="32" s="190" customFormat="1" ht="18" customHeight="1" spans="1:9">
      <c r="A32" s="196"/>
      <c r="B32" s="215"/>
      <c r="C32" s="215"/>
      <c r="D32" s="201" t="s">
        <v>61</v>
      </c>
      <c r="E32" s="201"/>
      <c r="F32" s="215"/>
      <c r="G32" s="216" t="s">
        <v>315</v>
      </c>
      <c r="H32" s="216"/>
      <c r="I32" s="216"/>
    </row>
    <row r="33" s="190" customFormat="1" ht="15" customHeight="1" spans="1:9">
      <c r="A33" s="196"/>
      <c r="B33" s="215"/>
      <c r="C33" s="217"/>
      <c r="D33" s="201" t="s">
        <v>100</v>
      </c>
      <c r="E33" s="201"/>
      <c r="F33" s="217"/>
      <c r="G33" s="216" t="s">
        <v>316</v>
      </c>
      <c r="H33" s="216"/>
      <c r="I33" s="216"/>
    </row>
    <row r="34" s="190" customFormat="1" ht="16" customHeight="1" spans="1:9">
      <c r="A34" s="196"/>
      <c r="B34" s="215"/>
      <c r="C34" s="214" t="s">
        <v>85</v>
      </c>
      <c r="D34" s="201" t="s">
        <v>58</v>
      </c>
      <c r="E34" s="201"/>
      <c r="F34" s="215" t="s">
        <v>85</v>
      </c>
      <c r="G34" s="216" t="s">
        <v>320</v>
      </c>
      <c r="H34" s="216"/>
      <c r="I34" s="216" t="s">
        <v>82</v>
      </c>
    </row>
    <row r="35" s="190" customFormat="1" ht="26" customHeight="1" spans="1:9">
      <c r="A35" s="196"/>
      <c r="B35" s="215"/>
      <c r="C35" s="215"/>
      <c r="D35" s="201" t="s">
        <v>61</v>
      </c>
      <c r="E35" s="201"/>
      <c r="F35" s="215"/>
      <c r="G35" s="216" t="s">
        <v>321</v>
      </c>
      <c r="H35" s="216"/>
      <c r="I35" s="216" t="s">
        <v>82</v>
      </c>
    </row>
    <row r="36" s="190" customFormat="1" ht="21" customHeight="1" spans="1:9">
      <c r="A36" s="196"/>
      <c r="B36" s="217"/>
      <c r="C36" s="217"/>
      <c r="D36" s="201" t="s">
        <v>100</v>
      </c>
      <c r="E36" s="201"/>
      <c r="F36" s="217"/>
      <c r="G36" s="216" t="s">
        <v>322</v>
      </c>
      <c r="H36" s="216"/>
      <c r="I36" s="216" t="s">
        <v>82</v>
      </c>
    </row>
    <row r="37" s="190" customFormat="1" ht="21" customHeight="1" spans="1:9">
      <c r="A37" s="196"/>
      <c r="B37" s="214" t="s">
        <v>87</v>
      </c>
      <c r="C37" s="214" t="s">
        <v>88</v>
      </c>
      <c r="D37" s="201" t="s">
        <v>58</v>
      </c>
      <c r="E37" s="201"/>
      <c r="F37" s="215" t="s">
        <v>88</v>
      </c>
      <c r="G37" s="216" t="s">
        <v>323</v>
      </c>
      <c r="H37" s="216"/>
      <c r="I37" s="260">
        <v>1</v>
      </c>
    </row>
    <row r="38" s="190" customFormat="1" ht="15" customHeight="1" spans="1:9">
      <c r="A38" s="196"/>
      <c r="B38" s="215"/>
      <c r="C38" s="215"/>
      <c r="D38" s="201" t="s">
        <v>61</v>
      </c>
      <c r="E38" s="201"/>
      <c r="F38" s="215"/>
      <c r="G38" s="216" t="s">
        <v>324</v>
      </c>
      <c r="H38" s="216"/>
      <c r="I38" s="260">
        <v>1</v>
      </c>
    </row>
    <row r="39" s="190" customFormat="1" ht="35" customHeight="1" spans="1:9">
      <c r="A39" s="196"/>
      <c r="B39" s="217"/>
      <c r="C39" s="217"/>
      <c r="D39" s="201" t="s">
        <v>100</v>
      </c>
      <c r="E39" s="196"/>
      <c r="F39" s="217"/>
      <c r="G39" s="216" t="s">
        <v>325</v>
      </c>
      <c r="H39" s="216"/>
      <c r="I39" s="260">
        <v>1</v>
      </c>
    </row>
  </sheetData>
  <mergeCells count="74">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0784722222222222" right="0.0388888888888889" top="0.314583333333333" bottom="0"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3" workbookViewId="0">
      <selection activeCell="G12" sqref="G12:H32"/>
    </sheetView>
  </sheetViews>
  <sheetFormatPr defaultColWidth="9" defaultRowHeight="10.8"/>
  <cols>
    <col min="1" max="1" width="4.25" style="232" customWidth="1"/>
    <col min="2" max="4" width="9" style="232"/>
    <col min="5" max="5" width="5.12962962962963" style="232" customWidth="1"/>
    <col min="6" max="6" width="9" style="232"/>
    <col min="7" max="7" width="17.3796296296296" style="232" customWidth="1"/>
    <col min="8" max="8" width="20.3796296296296" style="232" customWidth="1"/>
    <col min="9" max="9" width="11.1296296296296" style="232" customWidth="1"/>
    <col min="10" max="16384" width="9" style="232"/>
  </cols>
  <sheetData>
    <row r="1" s="232" customFormat="1" ht="13.8" spans="1:9">
      <c r="A1" s="33" t="s">
        <v>29</v>
      </c>
      <c r="B1" s="33"/>
      <c r="C1" s="33"/>
      <c r="D1" s="33"/>
      <c r="E1" s="33"/>
      <c r="F1" s="33"/>
      <c r="G1" s="33"/>
      <c r="H1" s="33"/>
      <c r="I1" s="33"/>
    </row>
    <row r="2" s="232" customFormat="1" spans="1:9">
      <c r="A2" s="191" t="s">
        <v>170</v>
      </c>
      <c r="B2" s="191"/>
      <c r="C2" s="191"/>
      <c r="D2" s="191"/>
      <c r="E2" s="191"/>
      <c r="F2" s="191"/>
      <c r="G2" s="191"/>
      <c r="H2" s="191"/>
      <c r="I2" s="191"/>
    </row>
    <row r="3" s="232" customFormat="1" ht="22" customHeight="1" spans="1:9">
      <c r="A3" s="196" t="s">
        <v>31</v>
      </c>
      <c r="B3" s="196"/>
      <c r="C3" s="196"/>
      <c r="D3" s="196" t="s">
        <v>326</v>
      </c>
      <c r="E3" s="196"/>
      <c r="F3" s="196"/>
      <c r="G3" s="196"/>
      <c r="H3" s="196"/>
      <c r="I3" s="196"/>
    </row>
    <row r="4" s="232" customFormat="1" ht="44" customHeight="1" spans="1:9">
      <c r="A4" s="196" t="s">
        <v>33</v>
      </c>
      <c r="B4" s="196"/>
      <c r="C4" s="196"/>
      <c r="D4" s="196" t="s">
        <v>34</v>
      </c>
      <c r="E4" s="196"/>
      <c r="F4" s="196" t="s">
        <v>35</v>
      </c>
      <c r="G4" s="196"/>
      <c r="H4" s="196" t="s">
        <v>36</v>
      </c>
      <c r="I4" s="196"/>
    </row>
    <row r="5" s="232" customFormat="1" ht="19" customHeight="1" spans="1:9">
      <c r="A5" s="196" t="s">
        <v>37</v>
      </c>
      <c r="B5" s="196"/>
      <c r="C5" s="196"/>
      <c r="D5" s="196" t="s">
        <v>38</v>
      </c>
      <c r="E5" s="196"/>
      <c r="F5" s="196" t="s">
        <v>39</v>
      </c>
      <c r="G5" s="196"/>
      <c r="H5" s="196" t="s">
        <v>327</v>
      </c>
      <c r="I5" s="196"/>
    </row>
    <row r="6" s="232" customFormat="1" ht="25" customHeight="1" spans="1:9">
      <c r="A6" s="196" t="s">
        <v>41</v>
      </c>
      <c r="B6" s="233"/>
      <c r="C6" s="233"/>
      <c r="D6" s="201"/>
      <c r="E6" s="201"/>
      <c r="F6" s="196" t="s">
        <v>43</v>
      </c>
      <c r="G6" s="196"/>
      <c r="H6" s="196">
        <v>5</v>
      </c>
      <c r="I6" s="196"/>
    </row>
    <row r="7" s="232" customFormat="1" ht="21.6" spans="1:9">
      <c r="A7" s="233"/>
      <c r="B7" s="233"/>
      <c r="C7" s="233"/>
      <c r="D7" s="201" t="s">
        <v>117</v>
      </c>
      <c r="E7" s="201"/>
      <c r="F7" s="196" t="s">
        <v>117</v>
      </c>
      <c r="G7" s="196"/>
      <c r="H7" s="196">
        <v>5</v>
      </c>
      <c r="I7" s="196"/>
    </row>
    <row r="8" s="232" customFormat="1" ht="21.6" spans="1:9">
      <c r="A8" s="233"/>
      <c r="B8" s="233"/>
      <c r="C8" s="233"/>
      <c r="D8" s="234" t="s">
        <v>45</v>
      </c>
      <c r="E8" s="201"/>
      <c r="F8" s="201" t="s">
        <v>328</v>
      </c>
      <c r="G8" s="201"/>
      <c r="H8" s="235"/>
      <c r="I8" s="196"/>
    </row>
    <row r="9" s="232" customFormat="1" spans="1:9">
      <c r="A9" s="196" t="s">
        <v>46</v>
      </c>
      <c r="B9" s="196" t="s">
        <v>47</v>
      </c>
      <c r="C9" s="196"/>
      <c r="D9" s="196"/>
      <c r="E9" s="196"/>
      <c r="F9" s="196" t="s">
        <v>48</v>
      </c>
      <c r="G9" s="196"/>
      <c r="H9" s="196"/>
      <c r="I9" s="196"/>
    </row>
    <row r="10" s="232" customFormat="1" ht="62" customHeight="1" spans="1:9">
      <c r="A10" s="196"/>
      <c r="B10" s="211" t="s">
        <v>274</v>
      </c>
      <c r="C10" s="211"/>
      <c r="D10" s="211"/>
      <c r="E10" s="211"/>
      <c r="F10" s="211" t="s">
        <v>329</v>
      </c>
      <c r="G10" s="211"/>
      <c r="H10" s="211"/>
      <c r="I10" s="251"/>
    </row>
    <row r="11" s="232" customFormat="1" ht="21.6" spans="1:9">
      <c r="A11" s="196" t="s">
        <v>51</v>
      </c>
      <c r="B11" s="196" t="s">
        <v>52</v>
      </c>
      <c r="C11" s="196" t="s">
        <v>53</v>
      </c>
      <c r="D11" s="196" t="s">
        <v>54</v>
      </c>
      <c r="E11" s="196" t="s">
        <v>55</v>
      </c>
      <c r="F11" s="196" t="s">
        <v>53</v>
      </c>
      <c r="G11" s="196" t="s">
        <v>54</v>
      </c>
      <c r="H11" s="196"/>
      <c r="I11" s="196" t="s">
        <v>55</v>
      </c>
    </row>
    <row r="12" s="232" customFormat="1" spans="1:9">
      <c r="A12" s="196"/>
      <c r="B12" s="196" t="s">
        <v>56</v>
      </c>
      <c r="C12" s="196" t="s">
        <v>57</v>
      </c>
      <c r="D12" s="201" t="s">
        <v>58</v>
      </c>
      <c r="E12" s="201"/>
      <c r="F12" s="196" t="s">
        <v>57</v>
      </c>
      <c r="G12" s="202" t="s">
        <v>330</v>
      </c>
      <c r="H12" s="236"/>
      <c r="I12" s="214" t="s">
        <v>177</v>
      </c>
    </row>
    <row r="13" s="232" customFormat="1" spans="1:9">
      <c r="A13" s="196"/>
      <c r="B13" s="196"/>
      <c r="C13" s="196"/>
      <c r="D13" s="201" t="s">
        <v>61</v>
      </c>
      <c r="E13" s="201"/>
      <c r="F13" s="196"/>
      <c r="G13" s="237"/>
      <c r="H13" s="238"/>
      <c r="I13" s="215"/>
    </row>
    <row r="14" s="232" customFormat="1" spans="1:9">
      <c r="A14" s="196"/>
      <c r="B14" s="196"/>
      <c r="C14" s="196"/>
      <c r="D14" s="201" t="s">
        <v>100</v>
      </c>
      <c r="E14" s="201"/>
      <c r="F14" s="196"/>
      <c r="G14" s="239"/>
      <c r="H14" s="240"/>
      <c r="I14" s="217"/>
    </row>
    <row r="15" s="232" customFormat="1" spans="1:9">
      <c r="A15" s="196"/>
      <c r="B15" s="196"/>
      <c r="C15" s="196" t="s">
        <v>67</v>
      </c>
      <c r="D15" s="201" t="s">
        <v>58</v>
      </c>
      <c r="E15" s="201"/>
      <c r="F15" s="196" t="s">
        <v>67</v>
      </c>
      <c r="G15" s="202" t="s">
        <v>290</v>
      </c>
      <c r="H15" s="236"/>
      <c r="I15" s="229">
        <v>1</v>
      </c>
    </row>
    <row r="16" s="232" customFormat="1" spans="1:9">
      <c r="A16" s="196"/>
      <c r="B16" s="196"/>
      <c r="C16" s="196"/>
      <c r="D16" s="201" t="s">
        <v>61</v>
      </c>
      <c r="E16" s="201"/>
      <c r="F16" s="196"/>
      <c r="G16" s="239"/>
      <c r="H16" s="240"/>
      <c r="I16" s="231"/>
    </row>
    <row r="17" s="232" customFormat="1" spans="1:9">
      <c r="A17" s="196"/>
      <c r="B17" s="196"/>
      <c r="C17" s="196" t="s">
        <v>69</v>
      </c>
      <c r="D17" s="201" t="s">
        <v>58</v>
      </c>
      <c r="E17" s="201"/>
      <c r="F17" s="196" t="s">
        <v>69</v>
      </c>
      <c r="G17" s="241" t="s">
        <v>183</v>
      </c>
      <c r="H17" s="242"/>
      <c r="I17" s="214" t="s">
        <v>331</v>
      </c>
    </row>
    <row r="18" s="232" customFormat="1" spans="1:9">
      <c r="A18" s="196"/>
      <c r="B18" s="196"/>
      <c r="C18" s="196"/>
      <c r="D18" s="201" t="s">
        <v>61</v>
      </c>
      <c r="E18" s="201"/>
      <c r="F18" s="196"/>
      <c r="G18" s="243"/>
      <c r="H18" s="244"/>
      <c r="I18" s="217"/>
    </row>
    <row r="19" s="232" customFormat="1" spans="1:9">
      <c r="A19" s="196" t="s">
        <v>51</v>
      </c>
      <c r="B19" s="196" t="s">
        <v>56</v>
      </c>
      <c r="C19" s="196" t="s">
        <v>72</v>
      </c>
      <c r="D19" s="201" t="s">
        <v>58</v>
      </c>
      <c r="E19" s="201"/>
      <c r="F19" s="196" t="s">
        <v>72</v>
      </c>
      <c r="G19" s="245" t="s">
        <v>330</v>
      </c>
      <c r="H19" s="246"/>
      <c r="I19" s="252" t="s">
        <v>332</v>
      </c>
    </row>
    <row r="20" s="232" customFormat="1" spans="1:9">
      <c r="A20" s="196"/>
      <c r="B20" s="196"/>
      <c r="C20" s="196"/>
      <c r="D20" s="201" t="s">
        <v>61</v>
      </c>
      <c r="E20" s="201"/>
      <c r="F20" s="196"/>
      <c r="G20" s="247"/>
      <c r="H20" s="248"/>
      <c r="I20" s="253"/>
    </row>
    <row r="21" s="232" customFormat="1" spans="1:9">
      <c r="A21" s="196"/>
      <c r="B21" s="196"/>
      <c r="C21" s="196"/>
      <c r="D21" s="201" t="s">
        <v>100</v>
      </c>
      <c r="E21" s="201"/>
      <c r="F21" s="196"/>
      <c r="G21" s="249"/>
      <c r="H21" s="250"/>
      <c r="I21" s="254"/>
    </row>
    <row r="22" s="232" customFormat="1" ht="33" customHeight="1" spans="1:9">
      <c r="A22" s="196"/>
      <c r="B22" s="196" t="s">
        <v>77</v>
      </c>
      <c r="C22" s="196" t="s">
        <v>78</v>
      </c>
      <c r="D22" s="201" t="s">
        <v>58</v>
      </c>
      <c r="E22" s="201"/>
      <c r="F22" s="196" t="s">
        <v>78</v>
      </c>
      <c r="G22" s="216" t="s">
        <v>79</v>
      </c>
      <c r="H22" s="216"/>
      <c r="I22" s="196"/>
    </row>
    <row r="23" s="232" customFormat="1" spans="1:9">
      <c r="A23" s="196"/>
      <c r="B23" s="196"/>
      <c r="C23" s="196" t="s">
        <v>80</v>
      </c>
      <c r="D23" s="201" t="s">
        <v>58</v>
      </c>
      <c r="E23" s="201"/>
      <c r="F23" s="196" t="s">
        <v>80</v>
      </c>
      <c r="G23" s="202" t="s">
        <v>333</v>
      </c>
      <c r="H23" s="236"/>
      <c r="I23" s="196" t="s">
        <v>82</v>
      </c>
    </row>
    <row r="24" s="232" customFormat="1" spans="1:9">
      <c r="A24" s="196"/>
      <c r="B24" s="196"/>
      <c r="C24" s="196"/>
      <c r="D24" s="201" t="s">
        <v>61</v>
      </c>
      <c r="E24" s="201"/>
      <c r="F24" s="196"/>
      <c r="G24" s="237"/>
      <c r="H24" s="238"/>
      <c r="I24" s="196"/>
    </row>
    <row r="25" s="232" customFormat="1" ht="30" customHeight="1" spans="1:9">
      <c r="A25" s="196"/>
      <c r="B25" s="196"/>
      <c r="C25" s="196"/>
      <c r="D25" s="201" t="s">
        <v>100</v>
      </c>
      <c r="E25" s="201"/>
      <c r="F25" s="196"/>
      <c r="G25" s="239"/>
      <c r="H25" s="240"/>
      <c r="I25" s="196"/>
    </row>
    <row r="26" s="232" customFormat="1" ht="21.6" spans="1:9">
      <c r="A26" s="196"/>
      <c r="B26" s="196"/>
      <c r="C26" s="196" t="s">
        <v>83</v>
      </c>
      <c r="D26" s="201" t="s">
        <v>58</v>
      </c>
      <c r="E26" s="201"/>
      <c r="F26" s="196" t="s">
        <v>83</v>
      </c>
      <c r="G26" s="216" t="s">
        <v>84</v>
      </c>
      <c r="H26" s="216"/>
      <c r="I26" s="196"/>
    </row>
    <row r="27" s="232" customFormat="1" ht="28" customHeight="1" spans="1:9">
      <c r="A27" s="196"/>
      <c r="B27" s="196"/>
      <c r="C27" s="196" t="s">
        <v>334</v>
      </c>
      <c r="D27" s="201" t="s">
        <v>58</v>
      </c>
      <c r="E27" s="201"/>
      <c r="F27" s="196" t="s">
        <v>334</v>
      </c>
      <c r="G27" s="202" t="s">
        <v>335</v>
      </c>
      <c r="H27" s="236"/>
      <c r="I27" s="196" t="s">
        <v>82</v>
      </c>
    </row>
    <row r="28" s="232" customFormat="1" ht="33" customHeight="1" spans="1:9">
      <c r="A28" s="196"/>
      <c r="B28" s="196"/>
      <c r="C28" s="196"/>
      <c r="D28" s="201" t="s">
        <v>61</v>
      </c>
      <c r="E28" s="201"/>
      <c r="F28" s="196"/>
      <c r="G28" s="237"/>
      <c r="H28" s="238"/>
      <c r="I28" s="196"/>
    </row>
    <row r="29" s="232" customFormat="1" ht="29" customHeight="1" spans="1:9">
      <c r="A29" s="196"/>
      <c r="B29" s="196"/>
      <c r="C29" s="196"/>
      <c r="D29" s="201" t="s">
        <v>100</v>
      </c>
      <c r="E29" s="201"/>
      <c r="F29" s="196"/>
      <c r="G29" s="239"/>
      <c r="H29" s="240"/>
      <c r="I29" s="196"/>
    </row>
    <row r="30" s="232" customFormat="1" ht="36" customHeight="1" spans="1:10">
      <c r="A30" s="196"/>
      <c r="B30" s="196" t="s">
        <v>87</v>
      </c>
      <c r="C30" s="196" t="s">
        <v>88</v>
      </c>
      <c r="D30" s="201" t="s">
        <v>58</v>
      </c>
      <c r="E30" s="196"/>
      <c r="F30" s="196" t="s">
        <v>88</v>
      </c>
      <c r="G30" s="202" t="s">
        <v>336</v>
      </c>
      <c r="H30" s="236"/>
      <c r="I30" s="255">
        <v>1</v>
      </c>
      <c r="J30" s="256"/>
    </row>
    <row r="31" s="232" customFormat="1" ht="47" customHeight="1" spans="1:10">
      <c r="A31" s="196"/>
      <c r="B31" s="196"/>
      <c r="C31" s="196"/>
      <c r="D31" s="201" t="s">
        <v>61</v>
      </c>
      <c r="E31" s="196"/>
      <c r="F31" s="196"/>
      <c r="G31" s="237"/>
      <c r="H31" s="238"/>
      <c r="I31" s="257"/>
      <c r="J31" s="256"/>
    </row>
    <row r="32" s="232" customFormat="1" ht="43" customHeight="1" spans="1:10">
      <c r="A32" s="196"/>
      <c r="B32" s="196"/>
      <c r="C32" s="196"/>
      <c r="D32" s="201" t="s">
        <v>100</v>
      </c>
      <c r="E32" s="196"/>
      <c r="F32" s="196"/>
      <c r="G32" s="239"/>
      <c r="H32" s="240"/>
      <c r="I32" s="257"/>
      <c r="J32" s="256"/>
    </row>
  </sheetData>
  <mergeCells count="61">
    <mergeCell ref="A1:I1"/>
    <mergeCell ref="A2:I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22:H22"/>
    <mergeCell ref="G26:H26"/>
    <mergeCell ref="A9:A10"/>
    <mergeCell ref="A11:A18"/>
    <mergeCell ref="A19:A32"/>
    <mergeCell ref="B12:B18"/>
    <mergeCell ref="B19:B21"/>
    <mergeCell ref="B22:B29"/>
    <mergeCell ref="B30:B32"/>
    <mergeCell ref="C12:C14"/>
    <mergeCell ref="C15:C16"/>
    <mergeCell ref="C17:C18"/>
    <mergeCell ref="C19:C21"/>
    <mergeCell ref="C23:C25"/>
    <mergeCell ref="C27:C29"/>
    <mergeCell ref="C30:C32"/>
    <mergeCell ref="F12:F14"/>
    <mergeCell ref="F15:F16"/>
    <mergeCell ref="F17:F18"/>
    <mergeCell ref="F19:F21"/>
    <mergeCell ref="F23:F25"/>
    <mergeCell ref="F27:F29"/>
    <mergeCell ref="F30:F32"/>
    <mergeCell ref="I12:I14"/>
    <mergeCell ref="I15:I16"/>
    <mergeCell ref="I17:I18"/>
    <mergeCell ref="I19:I21"/>
    <mergeCell ref="I23:I25"/>
    <mergeCell ref="I27:I29"/>
    <mergeCell ref="I30:I32"/>
    <mergeCell ref="A6:C8"/>
    <mergeCell ref="G12:H14"/>
    <mergeCell ref="G15:H16"/>
    <mergeCell ref="G17:H18"/>
    <mergeCell ref="G19:H21"/>
    <mergeCell ref="G23:H25"/>
    <mergeCell ref="G27:H29"/>
    <mergeCell ref="G30:H32"/>
  </mergeCells>
  <pageMargins left="0.236111111111111" right="0.75" top="1" bottom="0.156944444444444" header="0.156944444444444"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
  <sheetViews>
    <sheetView topLeftCell="A28" workbookViewId="0">
      <selection activeCell="A1" sqref="A1:I1"/>
    </sheetView>
  </sheetViews>
  <sheetFormatPr defaultColWidth="8.10185185185185" defaultRowHeight="10.8"/>
  <cols>
    <col min="1" max="2" width="5.51851851851852" style="190" customWidth="1"/>
    <col min="3" max="3" width="9" style="190" customWidth="1"/>
    <col min="4" max="4" width="12" style="190" customWidth="1"/>
    <col min="5" max="5" width="5.87962962962963" style="190" customWidth="1"/>
    <col min="6" max="6" width="8.09259259259259" style="190" customWidth="1"/>
    <col min="7" max="7" width="18.25" style="190" customWidth="1"/>
    <col min="8" max="8" width="20.1296296296296" style="190" customWidth="1"/>
    <col min="9" max="9" width="35.8796296296296" style="191" customWidth="1"/>
    <col min="10" max="10" width="10.3796296296296" style="190" customWidth="1"/>
    <col min="11" max="16384" width="8.10185185185185" style="190"/>
  </cols>
  <sheetData>
    <row r="1" s="190" customFormat="1" ht="18" customHeight="1" spans="1:9">
      <c r="A1" s="106" t="s">
        <v>29</v>
      </c>
      <c r="B1" s="106"/>
      <c r="C1" s="106"/>
      <c r="D1" s="106"/>
      <c r="E1" s="106"/>
      <c r="F1" s="106"/>
      <c r="G1" s="106"/>
      <c r="H1" s="106"/>
      <c r="I1" s="106"/>
    </row>
    <row r="2" s="190" customFormat="1" ht="11" customHeight="1" spans="1:9">
      <c r="A2" s="191" t="s">
        <v>90</v>
      </c>
      <c r="B2" s="191"/>
      <c r="C2" s="191"/>
      <c r="D2" s="191"/>
      <c r="E2" s="191"/>
      <c r="F2" s="191"/>
      <c r="G2" s="191"/>
      <c r="H2" s="191"/>
      <c r="I2" s="191"/>
    </row>
    <row r="3" s="190" customFormat="1" ht="2" customHeight="1" spans="1:9">
      <c r="A3" s="192"/>
      <c r="B3" s="193"/>
      <c r="I3" s="191"/>
    </row>
    <row r="4" s="190" customFormat="1" ht="15" customHeight="1" spans="1:9">
      <c r="A4" s="194" t="s">
        <v>31</v>
      </c>
      <c r="B4" s="195"/>
      <c r="C4" s="195"/>
      <c r="D4" s="196" t="s">
        <v>337</v>
      </c>
      <c r="E4" s="196"/>
      <c r="F4" s="196"/>
      <c r="G4" s="196"/>
      <c r="H4" s="196"/>
      <c r="I4" s="196"/>
    </row>
    <row r="5" s="190" customFormat="1" ht="30" customHeight="1" spans="1:9">
      <c r="A5" s="194" t="s">
        <v>33</v>
      </c>
      <c r="B5" s="195"/>
      <c r="C5" s="195"/>
      <c r="D5" s="196" t="s">
        <v>34</v>
      </c>
      <c r="E5" s="196"/>
      <c r="F5" s="194" t="s">
        <v>35</v>
      </c>
      <c r="G5" s="197"/>
      <c r="H5" s="196" t="s">
        <v>36</v>
      </c>
      <c r="I5" s="196"/>
    </row>
    <row r="6" s="190" customFormat="1" ht="16" customHeight="1" spans="1:9">
      <c r="A6" s="194" t="s">
        <v>37</v>
      </c>
      <c r="B6" s="195"/>
      <c r="C6" s="195"/>
      <c r="D6" s="196" t="s">
        <v>38</v>
      </c>
      <c r="E6" s="196"/>
      <c r="F6" s="194" t="s">
        <v>39</v>
      </c>
      <c r="G6" s="197"/>
      <c r="H6" s="196" t="s">
        <v>40</v>
      </c>
      <c r="I6" s="196"/>
    </row>
    <row r="7" s="190" customFormat="1" ht="15" customHeight="1" spans="1:9">
      <c r="A7" s="198" t="s">
        <v>41</v>
      </c>
      <c r="B7" s="199"/>
      <c r="C7" s="200"/>
      <c r="D7" s="201" t="s">
        <v>42</v>
      </c>
      <c r="E7" s="201"/>
      <c r="F7" s="202" t="s">
        <v>43</v>
      </c>
      <c r="G7" s="203"/>
      <c r="H7" s="204" t="s">
        <v>338</v>
      </c>
      <c r="I7" s="197"/>
    </row>
    <row r="8" s="190" customFormat="1" ht="17" customHeight="1" spans="1:9">
      <c r="A8" s="205"/>
      <c r="B8" s="206"/>
      <c r="C8" s="207"/>
      <c r="D8" s="201" t="s">
        <v>117</v>
      </c>
      <c r="E8" s="201"/>
      <c r="F8" s="202" t="s">
        <v>44</v>
      </c>
      <c r="G8" s="203"/>
      <c r="H8" s="204" t="s">
        <v>338</v>
      </c>
      <c r="I8" s="197"/>
    </row>
    <row r="9" s="190" customFormat="1" ht="14" customHeight="1" spans="1:9">
      <c r="A9" s="208"/>
      <c r="B9" s="209"/>
      <c r="C9" s="210"/>
      <c r="D9" s="201" t="s">
        <v>141</v>
      </c>
      <c r="E9" s="201"/>
      <c r="F9" s="202" t="s">
        <v>45</v>
      </c>
      <c r="G9" s="203"/>
      <c r="H9" s="204"/>
      <c r="I9" s="197"/>
    </row>
    <row r="10" s="190" customFormat="1" ht="16" customHeight="1" spans="1:9">
      <c r="A10" s="196" t="s">
        <v>46</v>
      </c>
      <c r="B10" s="196" t="s">
        <v>47</v>
      </c>
      <c r="C10" s="196"/>
      <c r="D10" s="196"/>
      <c r="E10" s="196"/>
      <c r="F10" s="194" t="s">
        <v>48</v>
      </c>
      <c r="G10" s="195"/>
      <c r="H10" s="195"/>
      <c r="I10" s="197"/>
    </row>
    <row r="11" s="190" customFormat="1" ht="36" customHeight="1" spans="1:9">
      <c r="A11" s="196"/>
      <c r="B11" s="211" t="s">
        <v>339</v>
      </c>
      <c r="C11" s="211"/>
      <c r="D11" s="211"/>
      <c r="E11" s="211"/>
      <c r="F11" s="212" t="s">
        <v>340</v>
      </c>
      <c r="G11" s="213"/>
      <c r="H11" s="213"/>
      <c r="I11" s="226"/>
    </row>
    <row r="12" s="190" customFormat="1" ht="21.6" spans="1:9">
      <c r="A12" s="214" t="s">
        <v>51</v>
      </c>
      <c r="B12" s="214" t="s">
        <v>52</v>
      </c>
      <c r="C12" s="196" t="s">
        <v>53</v>
      </c>
      <c r="D12" s="196" t="s">
        <v>54</v>
      </c>
      <c r="E12" s="196" t="s">
        <v>55</v>
      </c>
      <c r="F12" s="196" t="s">
        <v>53</v>
      </c>
      <c r="G12" s="194" t="s">
        <v>54</v>
      </c>
      <c r="H12" s="197"/>
      <c r="I12" s="196" t="s">
        <v>55</v>
      </c>
    </row>
    <row r="13" s="190" customFormat="1" ht="15" customHeight="1" spans="1:9">
      <c r="A13" s="215"/>
      <c r="B13" s="196" t="s">
        <v>56</v>
      </c>
      <c r="C13" s="214" t="s">
        <v>57</v>
      </c>
      <c r="D13" s="201" t="s">
        <v>58</v>
      </c>
      <c r="E13" s="201"/>
      <c r="F13" s="214" t="s">
        <v>57</v>
      </c>
      <c r="G13" s="216" t="s">
        <v>341</v>
      </c>
      <c r="H13" s="216"/>
      <c r="I13" s="196" t="s">
        <v>162</v>
      </c>
    </row>
    <row r="14" s="190" customFormat="1" ht="12" customHeight="1" spans="1:9">
      <c r="A14" s="215"/>
      <c r="B14" s="196"/>
      <c r="C14" s="215"/>
      <c r="D14" s="201" t="s">
        <v>61</v>
      </c>
      <c r="E14" s="201"/>
      <c r="F14" s="215"/>
      <c r="G14" s="216" t="s">
        <v>342</v>
      </c>
      <c r="H14" s="216"/>
      <c r="I14" s="196" t="s">
        <v>162</v>
      </c>
    </row>
    <row r="15" s="190" customFormat="1" ht="15" customHeight="1" spans="1:9">
      <c r="A15" s="215"/>
      <c r="B15" s="196"/>
      <c r="C15" s="215"/>
      <c r="D15" s="201"/>
      <c r="E15" s="201"/>
      <c r="F15" s="215"/>
      <c r="G15" s="216" t="s">
        <v>343</v>
      </c>
      <c r="H15" s="216"/>
      <c r="I15" s="196" t="s">
        <v>344</v>
      </c>
    </row>
    <row r="16" s="190" customFormat="1" ht="17" customHeight="1" spans="1:9">
      <c r="A16" s="215"/>
      <c r="B16" s="196"/>
      <c r="C16" s="215"/>
      <c r="D16" s="201"/>
      <c r="E16" s="201"/>
      <c r="F16" s="215"/>
      <c r="G16" s="216" t="s">
        <v>345</v>
      </c>
      <c r="H16" s="216"/>
      <c r="I16" s="196" t="s">
        <v>327</v>
      </c>
    </row>
    <row r="17" s="190" customFormat="1" ht="15" customHeight="1" spans="1:9">
      <c r="A17" s="215"/>
      <c r="B17" s="196"/>
      <c r="C17" s="215"/>
      <c r="D17" s="201"/>
      <c r="E17" s="201"/>
      <c r="F17" s="215"/>
      <c r="G17" s="216" t="s">
        <v>346</v>
      </c>
      <c r="H17" s="216"/>
      <c r="I17" s="196" t="s">
        <v>347</v>
      </c>
    </row>
    <row r="18" s="190" customFormat="1" ht="14" customHeight="1" spans="1:9">
      <c r="A18" s="215"/>
      <c r="B18" s="196"/>
      <c r="C18" s="217"/>
      <c r="D18" s="201" t="s">
        <v>65</v>
      </c>
      <c r="E18" s="201"/>
      <c r="F18" s="217"/>
      <c r="G18" s="216" t="s">
        <v>65</v>
      </c>
      <c r="H18" s="216"/>
      <c r="I18" s="196"/>
    </row>
    <row r="19" s="190" customFormat="1" ht="16" customHeight="1" spans="1:9">
      <c r="A19" s="215"/>
      <c r="B19" s="196"/>
      <c r="C19" s="214" t="s">
        <v>67</v>
      </c>
      <c r="D19" s="201" t="s">
        <v>58</v>
      </c>
      <c r="E19" s="201"/>
      <c r="F19" s="214" t="s">
        <v>67</v>
      </c>
      <c r="G19" s="216" t="s">
        <v>348</v>
      </c>
      <c r="H19" s="216"/>
      <c r="I19" s="227">
        <v>1</v>
      </c>
    </row>
    <row r="20" s="190" customFormat="1" ht="18" customHeight="1" spans="1:9">
      <c r="A20" s="215"/>
      <c r="B20" s="196"/>
      <c r="C20" s="215"/>
      <c r="D20" s="201" t="s">
        <v>61</v>
      </c>
      <c r="E20" s="201"/>
      <c r="F20" s="215"/>
      <c r="G20" s="216" t="s">
        <v>349</v>
      </c>
      <c r="H20" s="216"/>
      <c r="I20" s="227">
        <v>1</v>
      </c>
    </row>
    <row r="21" s="190" customFormat="1" ht="23" customHeight="1" spans="1:9">
      <c r="A21" s="215"/>
      <c r="B21" s="196"/>
      <c r="C21" s="215"/>
      <c r="D21" s="201"/>
      <c r="E21" s="201"/>
      <c r="F21" s="215"/>
      <c r="G21" s="216" t="s">
        <v>350</v>
      </c>
      <c r="H21" s="216"/>
      <c r="I21" s="227">
        <v>1</v>
      </c>
    </row>
    <row r="22" s="190" customFormat="1" ht="21" customHeight="1" spans="1:9">
      <c r="A22" s="215"/>
      <c r="B22" s="196"/>
      <c r="C22" s="215"/>
      <c r="D22" s="201"/>
      <c r="E22" s="201"/>
      <c r="F22" s="215"/>
      <c r="G22" s="216" t="s">
        <v>351</v>
      </c>
      <c r="H22" s="216"/>
      <c r="I22" s="227">
        <v>1</v>
      </c>
    </row>
    <row r="23" s="190" customFormat="1" ht="15" customHeight="1" spans="1:9">
      <c r="A23" s="215"/>
      <c r="B23" s="196"/>
      <c r="C23" s="215"/>
      <c r="D23" s="201"/>
      <c r="E23" s="201"/>
      <c r="F23" s="215"/>
      <c r="G23" s="216" t="s">
        <v>352</v>
      </c>
      <c r="H23" s="216"/>
      <c r="I23" s="227">
        <v>1</v>
      </c>
    </row>
    <row r="24" s="190" customFormat="1" ht="11" customHeight="1" spans="1:9">
      <c r="A24" s="215"/>
      <c r="B24" s="196"/>
      <c r="C24" s="217"/>
      <c r="D24" s="201" t="s">
        <v>65</v>
      </c>
      <c r="E24" s="201"/>
      <c r="F24" s="217"/>
      <c r="G24" s="216" t="s">
        <v>65</v>
      </c>
      <c r="H24" s="216"/>
      <c r="I24" s="196"/>
    </row>
    <row r="25" s="190" customFormat="1" ht="24" customHeight="1" spans="1:9">
      <c r="A25" s="215"/>
      <c r="B25" s="196"/>
      <c r="C25" s="214" t="s">
        <v>69</v>
      </c>
      <c r="D25" s="201" t="s">
        <v>58</v>
      </c>
      <c r="E25" s="201"/>
      <c r="F25" s="214" t="s">
        <v>69</v>
      </c>
      <c r="G25" s="216" t="s">
        <v>353</v>
      </c>
      <c r="H25" s="216"/>
      <c r="I25" s="196" t="s">
        <v>203</v>
      </c>
    </row>
    <row r="26" s="190" customFormat="1" ht="18" customHeight="1" spans="1:9">
      <c r="A26" s="215"/>
      <c r="B26" s="196"/>
      <c r="C26" s="215"/>
      <c r="D26" s="201" t="s">
        <v>61</v>
      </c>
      <c r="E26" s="201"/>
      <c r="F26" s="215"/>
      <c r="G26" s="216" t="s">
        <v>354</v>
      </c>
      <c r="H26" s="216"/>
      <c r="I26" s="196" t="s">
        <v>203</v>
      </c>
    </row>
    <row r="27" s="190" customFormat="1" ht="21" customHeight="1" spans="1:9">
      <c r="A27" s="215"/>
      <c r="B27" s="196"/>
      <c r="C27" s="215"/>
      <c r="D27" s="201"/>
      <c r="E27" s="201"/>
      <c r="F27" s="215"/>
      <c r="G27" s="216" t="s">
        <v>355</v>
      </c>
      <c r="H27" s="216"/>
      <c r="I27" s="196" t="s">
        <v>203</v>
      </c>
    </row>
    <row r="28" s="190" customFormat="1" ht="19" customHeight="1" spans="1:9">
      <c r="A28" s="215"/>
      <c r="B28" s="196"/>
      <c r="C28" s="215"/>
      <c r="D28" s="201"/>
      <c r="E28" s="201"/>
      <c r="F28" s="215"/>
      <c r="G28" s="216" t="s">
        <v>356</v>
      </c>
      <c r="H28" s="216"/>
      <c r="I28" s="196" t="s">
        <v>203</v>
      </c>
    </row>
    <row r="29" s="190" customFormat="1" ht="16" customHeight="1" spans="1:9">
      <c r="A29" s="215"/>
      <c r="B29" s="196"/>
      <c r="C29" s="215"/>
      <c r="D29" s="201"/>
      <c r="E29" s="201"/>
      <c r="F29" s="215"/>
      <c r="G29" s="216" t="s">
        <v>357</v>
      </c>
      <c r="H29" s="216"/>
      <c r="I29" s="196" t="s">
        <v>203</v>
      </c>
    </row>
    <row r="30" s="190" customFormat="1" ht="13" customHeight="1" spans="1:9">
      <c r="A30" s="215"/>
      <c r="B30" s="196"/>
      <c r="C30" s="217"/>
      <c r="D30" s="201" t="s">
        <v>65</v>
      </c>
      <c r="E30" s="201"/>
      <c r="F30" s="217"/>
      <c r="G30" s="216" t="s">
        <v>65</v>
      </c>
      <c r="H30" s="216"/>
      <c r="I30" s="196"/>
    </row>
    <row r="31" s="190" customFormat="1" ht="24" customHeight="1" spans="1:9">
      <c r="A31" s="215"/>
      <c r="B31" s="196"/>
      <c r="C31" s="214" t="s">
        <v>72</v>
      </c>
      <c r="D31" s="201" t="s">
        <v>58</v>
      </c>
      <c r="E31" s="201"/>
      <c r="F31" s="214" t="s">
        <v>72</v>
      </c>
      <c r="G31" s="216" t="s">
        <v>358</v>
      </c>
      <c r="H31" s="216"/>
      <c r="I31" s="196" t="s">
        <v>359</v>
      </c>
    </row>
    <row r="32" s="190" customFormat="1" ht="25" customHeight="1" spans="1:9">
      <c r="A32" s="215"/>
      <c r="B32" s="196"/>
      <c r="C32" s="215"/>
      <c r="D32" s="201" t="s">
        <v>61</v>
      </c>
      <c r="E32" s="201"/>
      <c r="F32" s="215"/>
      <c r="G32" s="216" t="s">
        <v>360</v>
      </c>
      <c r="H32" s="216"/>
      <c r="I32" s="196" t="s">
        <v>361</v>
      </c>
    </row>
    <row r="33" s="190" customFormat="1" ht="21" customHeight="1" spans="1:9">
      <c r="A33" s="215"/>
      <c r="B33" s="196"/>
      <c r="C33" s="215"/>
      <c r="D33" s="201"/>
      <c r="E33" s="201"/>
      <c r="F33" s="215"/>
      <c r="G33" s="216" t="s">
        <v>362</v>
      </c>
      <c r="H33" s="216"/>
      <c r="I33" s="196" t="s">
        <v>363</v>
      </c>
    </row>
    <row r="34" s="190" customFormat="1" ht="25" customHeight="1" spans="1:9">
      <c r="A34" s="215"/>
      <c r="B34" s="196"/>
      <c r="C34" s="215"/>
      <c r="D34" s="201"/>
      <c r="E34" s="201"/>
      <c r="F34" s="215"/>
      <c r="G34" s="216" t="s">
        <v>364</v>
      </c>
      <c r="H34" s="216"/>
      <c r="I34" s="196" t="s">
        <v>365</v>
      </c>
    </row>
    <row r="35" s="190" customFormat="1" ht="22" customHeight="1" spans="1:9">
      <c r="A35" s="215"/>
      <c r="B35" s="196"/>
      <c r="C35" s="215"/>
      <c r="D35" s="201"/>
      <c r="E35" s="201"/>
      <c r="F35" s="215"/>
      <c r="G35" s="216" t="s">
        <v>366</v>
      </c>
      <c r="H35" s="216"/>
      <c r="I35" s="196" t="s">
        <v>367</v>
      </c>
    </row>
    <row r="36" s="190" customFormat="1" ht="21.95" customHeight="1" spans="1:9">
      <c r="A36" s="215"/>
      <c r="B36" s="196" t="s">
        <v>77</v>
      </c>
      <c r="C36" s="214" t="s">
        <v>78</v>
      </c>
      <c r="D36" s="201" t="s">
        <v>58</v>
      </c>
      <c r="E36" s="201"/>
      <c r="F36" s="214" t="s">
        <v>78</v>
      </c>
      <c r="G36" s="216" t="s">
        <v>79</v>
      </c>
      <c r="H36" s="216"/>
      <c r="I36" s="196"/>
    </row>
    <row r="37" s="190" customFormat="1" ht="21.95" customHeight="1" spans="1:9">
      <c r="A37" s="215"/>
      <c r="B37" s="196"/>
      <c r="C37" s="215"/>
      <c r="D37" s="201" t="s">
        <v>61</v>
      </c>
      <c r="E37" s="201"/>
      <c r="F37" s="215"/>
      <c r="G37" s="216" t="s">
        <v>61</v>
      </c>
      <c r="H37" s="216"/>
      <c r="I37" s="196"/>
    </row>
    <row r="38" s="190" customFormat="1" ht="21.95" customHeight="1" spans="1:9">
      <c r="A38" s="215"/>
      <c r="B38" s="196"/>
      <c r="C38" s="217"/>
      <c r="D38" s="201" t="s">
        <v>65</v>
      </c>
      <c r="E38" s="201"/>
      <c r="F38" s="217"/>
      <c r="G38" s="216" t="s">
        <v>65</v>
      </c>
      <c r="H38" s="216"/>
      <c r="I38" s="196"/>
    </row>
    <row r="39" s="190" customFormat="1" ht="62" customHeight="1" spans="1:10">
      <c r="A39" s="215"/>
      <c r="B39" s="196"/>
      <c r="C39" s="214" t="s">
        <v>80</v>
      </c>
      <c r="D39" s="201" t="s">
        <v>58</v>
      </c>
      <c r="E39" s="201"/>
      <c r="F39" s="214" t="s">
        <v>80</v>
      </c>
      <c r="G39" s="216" t="s">
        <v>368</v>
      </c>
      <c r="H39" s="216"/>
      <c r="I39" s="196" t="s">
        <v>82</v>
      </c>
      <c r="J39" s="228"/>
    </row>
    <row r="40" s="190" customFormat="1" ht="31" customHeight="1" spans="1:10">
      <c r="A40" s="215"/>
      <c r="B40" s="196"/>
      <c r="C40" s="215"/>
      <c r="D40" s="201" t="s">
        <v>61</v>
      </c>
      <c r="E40" s="201"/>
      <c r="F40" s="215"/>
      <c r="G40" s="216"/>
      <c r="H40" s="216"/>
      <c r="I40" s="196"/>
      <c r="J40" s="228"/>
    </row>
    <row r="41" s="190" customFormat="1" ht="21.95" customHeight="1" spans="1:9">
      <c r="A41" s="215"/>
      <c r="B41" s="196"/>
      <c r="C41" s="214" t="s">
        <v>83</v>
      </c>
      <c r="D41" s="201" t="s">
        <v>58</v>
      </c>
      <c r="E41" s="201"/>
      <c r="F41" s="214" t="s">
        <v>83</v>
      </c>
      <c r="G41" s="216" t="s">
        <v>84</v>
      </c>
      <c r="H41" s="216"/>
      <c r="I41" s="196"/>
    </row>
    <row r="42" s="190" customFormat="1" ht="21.95" customHeight="1" spans="1:9">
      <c r="A42" s="215"/>
      <c r="B42" s="196"/>
      <c r="C42" s="215"/>
      <c r="D42" s="201" t="s">
        <v>61</v>
      </c>
      <c r="E42" s="201"/>
      <c r="F42" s="215"/>
      <c r="G42" s="216" t="s">
        <v>61</v>
      </c>
      <c r="H42" s="216"/>
      <c r="I42" s="196"/>
    </row>
    <row r="43" s="190" customFormat="1" ht="21.95" customHeight="1" spans="1:9">
      <c r="A43" s="215"/>
      <c r="B43" s="196"/>
      <c r="C43" s="217"/>
      <c r="D43" s="201" t="s">
        <v>65</v>
      </c>
      <c r="E43" s="201"/>
      <c r="F43" s="217"/>
      <c r="G43" s="216" t="s">
        <v>65</v>
      </c>
      <c r="H43" s="216"/>
      <c r="I43" s="196"/>
    </row>
    <row r="44" s="190" customFormat="1" ht="50" customHeight="1" spans="1:9">
      <c r="A44" s="215"/>
      <c r="B44" s="196"/>
      <c r="C44" s="214" t="s">
        <v>85</v>
      </c>
      <c r="D44" s="201" t="s">
        <v>58</v>
      </c>
      <c r="E44" s="201"/>
      <c r="F44" s="214" t="s">
        <v>85</v>
      </c>
      <c r="G44" s="216" t="s">
        <v>369</v>
      </c>
      <c r="H44" s="216"/>
      <c r="I44" s="196" t="s">
        <v>82</v>
      </c>
    </row>
    <row r="45" s="190" customFormat="1" ht="15" customHeight="1" spans="1:9">
      <c r="A45" s="215"/>
      <c r="B45" s="196"/>
      <c r="C45" s="215"/>
      <c r="D45" s="201" t="s">
        <v>61</v>
      </c>
      <c r="E45" s="201"/>
      <c r="F45" s="215"/>
      <c r="G45" s="216"/>
      <c r="H45" s="216"/>
      <c r="I45" s="196"/>
    </row>
    <row r="46" s="190" customFormat="1" ht="21.95" customHeight="1" spans="1:9">
      <c r="A46" s="215"/>
      <c r="B46" s="214" t="s">
        <v>87</v>
      </c>
      <c r="C46" s="214" t="s">
        <v>88</v>
      </c>
      <c r="D46" s="201" t="s">
        <v>58</v>
      </c>
      <c r="E46" s="196"/>
      <c r="F46" s="214" t="s">
        <v>88</v>
      </c>
      <c r="G46" s="218" t="s">
        <v>254</v>
      </c>
      <c r="H46" s="219"/>
      <c r="I46" s="229">
        <v>1</v>
      </c>
    </row>
    <row r="47" s="190" customFormat="1" ht="21.95" customHeight="1" spans="1:9">
      <c r="A47" s="215"/>
      <c r="B47" s="215"/>
      <c r="C47" s="215"/>
      <c r="D47" s="201" t="s">
        <v>61</v>
      </c>
      <c r="E47" s="196"/>
      <c r="F47" s="215"/>
      <c r="G47" s="220"/>
      <c r="H47" s="221"/>
      <c r="I47" s="230"/>
    </row>
    <row r="48" s="190" customFormat="1" ht="11" customHeight="1" spans="1:9">
      <c r="A48" s="215"/>
      <c r="B48" s="215"/>
      <c r="C48" s="217"/>
      <c r="D48" s="201" t="s">
        <v>65</v>
      </c>
      <c r="E48" s="196"/>
      <c r="F48" s="217"/>
      <c r="G48" s="222"/>
      <c r="H48" s="223"/>
      <c r="I48" s="231"/>
    </row>
    <row r="49" s="190" customFormat="1" ht="17" customHeight="1" spans="1:9">
      <c r="A49" s="217"/>
      <c r="B49" s="217"/>
      <c r="C49" s="196" t="s">
        <v>76</v>
      </c>
      <c r="D49" s="201"/>
      <c r="E49" s="196"/>
      <c r="F49" s="196" t="s">
        <v>76</v>
      </c>
      <c r="G49" s="224"/>
      <c r="H49" s="225"/>
      <c r="I49" s="196"/>
    </row>
  </sheetData>
  <mergeCells count="84">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45:H45"/>
    <mergeCell ref="G49:H49"/>
    <mergeCell ref="A10:A11"/>
    <mergeCell ref="A12:A49"/>
    <mergeCell ref="B13:B35"/>
    <mergeCell ref="B36:B45"/>
    <mergeCell ref="B46:B49"/>
    <mergeCell ref="C13:C18"/>
    <mergeCell ref="C19:C24"/>
    <mergeCell ref="C25:C30"/>
    <mergeCell ref="C31:C35"/>
    <mergeCell ref="C36:C38"/>
    <mergeCell ref="C39:C40"/>
    <mergeCell ref="C41:C43"/>
    <mergeCell ref="C44:C45"/>
    <mergeCell ref="C46:C48"/>
    <mergeCell ref="F13:F18"/>
    <mergeCell ref="F19:F24"/>
    <mergeCell ref="F25:F30"/>
    <mergeCell ref="F31:F35"/>
    <mergeCell ref="F36:F38"/>
    <mergeCell ref="F39:F40"/>
    <mergeCell ref="F41:F43"/>
    <mergeCell ref="F44:F45"/>
    <mergeCell ref="F46:F48"/>
    <mergeCell ref="I46:I48"/>
    <mergeCell ref="J39:J40"/>
    <mergeCell ref="A7:C9"/>
    <mergeCell ref="G46:H48"/>
  </mergeCells>
  <pageMargins left="0.472222222222222" right="0.550694444444444" top="0.629861111111111" bottom="0.590277777777778" header="0.5" footer="0.0388888888888889"/>
  <pageSetup paperSize="9" scale="7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15" workbookViewId="0">
      <selection activeCell="G13" sqref="G13:H36"/>
    </sheetView>
  </sheetViews>
  <sheetFormatPr defaultColWidth="9" defaultRowHeight="12"/>
  <cols>
    <col min="1" max="2" width="6.12962962962963" style="79" customWidth="1"/>
    <col min="3" max="3" width="12.3796296296296" style="79" customWidth="1"/>
    <col min="4" max="4" width="16.1296296296296" style="79" customWidth="1"/>
    <col min="5" max="5" width="17.25" style="79" customWidth="1"/>
    <col min="6" max="6" width="12.3796296296296" style="79" customWidth="1"/>
    <col min="7" max="7" width="23.3240740740741" style="79" customWidth="1"/>
    <col min="8" max="8" width="12.3796296296296" style="79" customWidth="1"/>
    <col min="9" max="9" width="23.1296296296296" style="79" customWidth="1"/>
    <col min="10" max="16384" width="9" style="79"/>
  </cols>
  <sheetData>
    <row r="1" s="79" customFormat="1" ht="33.75" customHeight="1" spans="1:9">
      <c r="A1" s="179" t="s">
        <v>29</v>
      </c>
      <c r="B1" s="179"/>
      <c r="C1" s="179"/>
      <c r="D1" s="179"/>
      <c r="E1" s="179"/>
      <c r="F1" s="179"/>
      <c r="G1" s="179"/>
      <c r="H1" s="179"/>
      <c r="I1" s="179"/>
    </row>
    <row r="2" s="79" customFormat="1" ht="14.25" customHeight="1" spans="1:9">
      <c r="A2" s="81" t="s">
        <v>90</v>
      </c>
      <c r="B2" s="81"/>
      <c r="C2" s="81"/>
      <c r="D2" s="81"/>
      <c r="E2" s="81"/>
      <c r="F2" s="81"/>
      <c r="G2" s="81"/>
      <c r="H2" s="81"/>
      <c r="I2" s="81"/>
    </row>
    <row r="3" s="79" customFormat="1" ht="21.75" customHeight="1" spans="1:4">
      <c r="A3" s="82"/>
      <c r="B3" s="83"/>
      <c r="C3" s="84"/>
      <c r="D3" s="84"/>
    </row>
    <row r="4" s="79" customFormat="1" ht="21.95" customHeight="1" spans="1:9">
      <c r="A4" s="85" t="s">
        <v>31</v>
      </c>
      <c r="B4" s="86"/>
      <c r="C4" s="86"/>
      <c r="D4" s="40" t="s">
        <v>19</v>
      </c>
      <c r="E4" s="40"/>
      <c r="F4" s="40"/>
      <c r="G4" s="40"/>
      <c r="H4" s="40"/>
      <c r="I4" s="40"/>
    </row>
    <row r="5" s="79" customFormat="1" ht="36" customHeight="1" spans="1:9">
      <c r="A5" s="85" t="s">
        <v>33</v>
      </c>
      <c r="B5" s="86"/>
      <c r="C5" s="86"/>
      <c r="D5" s="40" t="s">
        <v>34</v>
      </c>
      <c r="E5" s="40"/>
      <c r="F5" s="85" t="s">
        <v>35</v>
      </c>
      <c r="G5" s="87"/>
      <c r="H5" s="40" t="s">
        <v>36</v>
      </c>
      <c r="I5" s="40"/>
    </row>
    <row r="6" s="79" customFormat="1" ht="21.95" customHeight="1" spans="1:9">
      <c r="A6" s="85" t="s">
        <v>37</v>
      </c>
      <c r="B6" s="86"/>
      <c r="C6" s="86"/>
      <c r="D6" s="40" t="s">
        <v>38</v>
      </c>
      <c r="E6" s="40"/>
      <c r="F6" s="85" t="s">
        <v>39</v>
      </c>
      <c r="G6" s="87"/>
      <c r="H6" s="40" t="s">
        <v>40</v>
      </c>
      <c r="I6" s="40"/>
    </row>
    <row r="7" s="79" customFormat="1" ht="21.95" customHeight="1" spans="1:9">
      <c r="A7" s="88" t="s">
        <v>41</v>
      </c>
      <c r="B7" s="43"/>
      <c r="C7" s="44"/>
      <c r="D7" s="89" t="s">
        <v>42</v>
      </c>
      <c r="E7" s="89"/>
      <c r="F7" s="90" t="s">
        <v>43</v>
      </c>
      <c r="G7" s="91"/>
      <c r="H7" s="92">
        <v>50</v>
      </c>
      <c r="I7" s="102"/>
    </row>
    <row r="8" s="79" customFormat="1" ht="21.95" customHeight="1" spans="1:9">
      <c r="A8" s="48"/>
      <c r="B8" s="49"/>
      <c r="C8" s="50"/>
      <c r="D8" s="89" t="s">
        <v>44</v>
      </c>
      <c r="E8" s="89"/>
      <c r="F8" s="90" t="s">
        <v>44</v>
      </c>
      <c r="G8" s="91"/>
      <c r="H8" s="92">
        <v>50</v>
      </c>
      <c r="I8" s="102"/>
    </row>
    <row r="9" s="79" customFormat="1" ht="21.95" customHeight="1" spans="1:9">
      <c r="A9" s="51"/>
      <c r="B9" s="52"/>
      <c r="C9" s="53"/>
      <c r="D9" s="89" t="s">
        <v>45</v>
      </c>
      <c r="E9" s="89"/>
      <c r="F9" s="90" t="s">
        <v>45</v>
      </c>
      <c r="G9" s="91"/>
      <c r="H9" s="92">
        <v>0</v>
      </c>
      <c r="I9" s="102"/>
    </row>
    <row r="10" s="79" customFormat="1" ht="21.95" customHeight="1" spans="1:9">
      <c r="A10" s="40" t="s">
        <v>46</v>
      </c>
      <c r="B10" s="40" t="s">
        <v>47</v>
      </c>
      <c r="C10" s="40"/>
      <c r="D10" s="40"/>
      <c r="E10" s="40"/>
      <c r="F10" s="85" t="s">
        <v>48</v>
      </c>
      <c r="G10" s="86"/>
      <c r="H10" s="86"/>
      <c r="I10" s="87"/>
    </row>
    <row r="11" s="79" customFormat="1" ht="60" customHeight="1" spans="1:9">
      <c r="A11" s="40"/>
      <c r="B11" s="93" t="s">
        <v>274</v>
      </c>
      <c r="C11" s="93"/>
      <c r="D11" s="93"/>
      <c r="E11" s="93"/>
      <c r="F11" s="94" t="s">
        <v>370</v>
      </c>
      <c r="G11" s="95"/>
      <c r="H11" s="95"/>
      <c r="I11" s="103"/>
    </row>
    <row r="12" s="79" customFormat="1" ht="24" spans="1:9">
      <c r="A12" s="40" t="s">
        <v>51</v>
      </c>
      <c r="B12" s="40" t="s">
        <v>52</v>
      </c>
      <c r="C12" s="40" t="s">
        <v>53</v>
      </c>
      <c r="D12" s="40" t="s">
        <v>54</v>
      </c>
      <c r="E12" s="40" t="s">
        <v>55</v>
      </c>
      <c r="F12" s="40" t="s">
        <v>53</v>
      </c>
      <c r="G12" s="85" t="s">
        <v>54</v>
      </c>
      <c r="H12" s="87"/>
      <c r="I12" s="40" t="s">
        <v>55</v>
      </c>
    </row>
    <row r="13" s="79" customFormat="1" ht="21.95" customHeight="1" spans="1:9">
      <c r="A13" s="40"/>
      <c r="B13" s="40" t="s">
        <v>56</v>
      </c>
      <c r="C13" s="40" t="s">
        <v>57</v>
      </c>
      <c r="D13" s="89" t="s">
        <v>58</v>
      </c>
      <c r="E13" s="89"/>
      <c r="F13" s="96" t="s">
        <v>57</v>
      </c>
      <c r="G13" s="98" t="s">
        <v>371</v>
      </c>
      <c r="H13" s="98"/>
      <c r="I13" s="40" t="s">
        <v>162</v>
      </c>
    </row>
    <row r="14" s="79" customFormat="1" ht="38" customHeight="1" spans="1:9">
      <c r="A14" s="40"/>
      <c r="B14" s="40"/>
      <c r="C14" s="40"/>
      <c r="D14" s="89" t="s">
        <v>61</v>
      </c>
      <c r="E14" s="89"/>
      <c r="F14" s="97"/>
      <c r="G14" s="98" t="s">
        <v>372</v>
      </c>
      <c r="H14" s="98"/>
      <c r="I14" s="40" t="s">
        <v>162</v>
      </c>
    </row>
    <row r="15" s="79" customFormat="1" ht="37" customHeight="1" spans="1:9">
      <c r="A15" s="40"/>
      <c r="B15" s="40"/>
      <c r="C15" s="40"/>
      <c r="D15" s="89" t="s">
        <v>65</v>
      </c>
      <c r="E15" s="89"/>
      <c r="F15" s="99"/>
      <c r="G15" s="98" t="s">
        <v>373</v>
      </c>
      <c r="H15" s="98"/>
      <c r="I15" s="40" t="s">
        <v>162</v>
      </c>
    </row>
    <row r="16" s="79" customFormat="1" ht="72" customHeight="1" spans="1:9">
      <c r="A16" s="40"/>
      <c r="B16" s="40"/>
      <c r="C16" s="40" t="s">
        <v>67</v>
      </c>
      <c r="D16" s="89" t="s">
        <v>58</v>
      </c>
      <c r="E16" s="89"/>
      <c r="F16" s="96" t="s">
        <v>67</v>
      </c>
      <c r="G16" s="98" t="s">
        <v>261</v>
      </c>
      <c r="H16" s="98"/>
      <c r="I16" s="186">
        <v>1</v>
      </c>
    </row>
    <row r="17" s="79" customFormat="1" ht="56" customHeight="1" spans="1:9">
      <c r="A17" s="40"/>
      <c r="B17" s="40"/>
      <c r="C17" s="40"/>
      <c r="D17" s="89" t="s">
        <v>61</v>
      </c>
      <c r="E17" s="89"/>
      <c r="F17" s="97"/>
      <c r="G17" s="98" t="s">
        <v>262</v>
      </c>
      <c r="H17" s="98"/>
      <c r="I17" s="186">
        <v>1</v>
      </c>
    </row>
    <row r="18" s="79" customFormat="1" ht="21.95" customHeight="1" spans="1:9">
      <c r="A18" s="40"/>
      <c r="B18" s="40"/>
      <c r="C18" s="40" t="s">
        <v>69</v>
      </c>
      <c r="D18" s="89" t="s">
        <v>58</v>
      </c>
      <c r="E18" s="89"/>
      <c r="F18" s="96" t="s">
        <v>69</v>
      </c>
      <c r="G18" s="180" t="s">
        <v>105</v>
      </c>
      <c r="H18" s="180"/>
      <c r="I18" s="187" t="s">
        <v>263</v>
      </c>
    </row>
    <row r="19" s="79" customFormat="1" ht="21.95" customHeight="1" spans="1:9">
      <c r="A19" s="40"/>
      <c r="B19" s="40"/>
      <c r="C19" s="40"/>
      <c r="D19" s="89" t="s">
        <v>61</v>
      </c>
      <c r="E19" s="89"/>
      <c r="F19" s="97"/>
      <c r="G19" s="180" t="s">
        <v>106</v>
      </c>
      <c r="H19" s="180"/>
      <c r="I19" s="39" t="s">
        <v>71</v>
      </c>
    </row>
    <row r="20" s="79" customFormat="1" ht="21.95" customHeight="1" spans="1:9">
      <c r="A20" s="40"/>
      <c r="B20" s="40"/>
      <c r="C20" s="40" t="s">
        <v>72</v>
      </c>
      <c r="D20" s="89" t="s">
        <v>58</v>
      </c>
      <c r="E20" s="89"/>
      <c r="F20" s="96" t="s">
        <v>72</v>
      </c>
      <c r="G20" s="98" t="s">
        <v>374</v>
      </c>
      <c r="H20" s="98"/>
      <c r="I20" s="40" t="s">
        <v>375</v>
      </c>
    </row>
    <row r="21" s="79" customFormat="1" ht="21.95" customHeight="1" spans="1:9">
      <c r="A21" s="40"/>
      <c r="B21" s="40"/>
      <c r="C21" s="40"/>
      <c r="D21" s="89" t="s">
        <v>61</v>
      </c>
      <c r="E21" s="89"/>
      <c r="F21" s="97"/>
      <c r="G21" s="98" t="s">
        <v>376</v>
      </c>
      <c r="H21" s="98"/>
      <c r="I21" s="40" t="s">
        <v>375</v>
      </c>
    </row>
    <row r="22" s="79" customFormat="1" ht="21.95" customHeight="1" spans="1:9">
      <c r="A22" s="40"/>
      <c r="B22" s="40" t="s">
        <v>77</v>
      </c>
      <c r="C22" s="40" t="s">
        <v>78</v>
      </c>
      <c r="D22" s="89" t="s">
        <v>58</v>
      </c>
      <c r="E22" s="89"/>
      <c r="F22" s="96" t="s">
        <v>78</v>
      </c>
      <c r="G22" s="90" t="s">
        <v>79</v>
      </c>
      <c r="H22" s="181"/>
      <c r="I22" s="96"/>
    </row>
    <row r="23" s="79" customFormat="1" ht="21.95" customHeight="1" spans="1:9">
      <c r="A23" s="40"/>
      <c r="B23" s="40"/>
      <c r="C23" s="40"/>
      <c r="D23" s="89" t="s">
        <v>61</v>
      </c>
      <c r="E23" s="89"/>
      <c r="F23" s="97"/>
      <c r="G23" s="182"/>
      <c r="H23" s="183"/>
      <c r="I23" s="97"/>
    </row>
    <row r="24" s="79" customFormat="1" ht="21.95" customHeight="1" spans="1:9">
      <c r="A24" s="40"/>
      <c r="B24" s="40"/>
      <c r="C24" s="40"/>
      <c r="D24" s="89" t="s">
        <v>65</v>
      </c>
      <c r="E24" s="89"/>
      <c r="F24" s="99"/>
      <c r="G24" s="184"/>
      <c r="H24" s="185"/>
      <c r="I24" s="99"/>
    </row>
    <row r="25" s="79" customFormat="1" ht="21.95" customHeight="1" spans="1:9">
      <c r="A25" s="40"/>
      <c r="B25" s="40"/>
      <c r="C25" s="40" t="s">
        <v>80</v>
      </c>
      <c r="D25" s="89" t="s">
        <v>58</v>
      </c>
      <c r="E25" s="89"/>
      <c r="F25" s="96" t="s">
        <v>80</v>
      </c>
      <c r="G25" s="90" t="s">
        <v>269</v>
      </c>
      <c r="H25" s="181"/>
      <c r="I25" s="96" t="s">
        <v>82</v>
      </c>
    </row>
    <row r="26" s="79" customFormat="1" ht="21.95" customHeight="1" spans="1:9">
      <c r="A26" s="40"/>
      <c r="B26" s="40"/>
      <c r="C26" s="40"/>
      <c r="D26" s="89" t="s">
        <v>61</v>
      </c>
      <c r="E26" s="89"/>
      <c r="F26" s="97"/>
      <c r="G26" s="182"/>
      <c r="H26" s="183"/>
      <c r="I26" s="97"/>
    </row>
    <row r="27" s="79" customFormat="1" ht="21.95" customHeight="1" spans="1:9">
      <c r="A27" s="40"/>
      <c r="B27" s="40"/>
      <c r="C27" s="40"/>
      <c r="D27" s="89" t="s">
        <v>65</v>
      </c>
      <c r="E27" s="89"/>
      <c r="F27" s="99"/>
      <c r="G27" s="184"/>
      <c r="H27" s="185"/>
      <c r="I27" s="99"/>
    </row>
    <row r="28" s="79" customFormat="1" ht="21.95" customHeight="1" spans="1:9">
      <c r="A28" s="40"/>
      <c r="B28" s="40"/>
      <c r="C28" s="40" t="s">
        <v>83</v>
      </c>
      <c r="D28" s="89" t="s">
        <v>58</v>
      </c>
      <c r="E28" s="89"/>
      <c r="F28" s="96" t="s">
        <v>83</v>
      </c>
      <c r="G28" s="90" t="s">
        <v>84</v>
      </c>
      <c r="H28" s="181"/>
      <c r="I28" s="96"/>
    </row>
    <row r="29" s="79" customFormat="1" ht="21.95" customHeight="1" spans="1:9">
      <c r="A29" s="40"/>
      <c r="B29" s="40"/>
      <c r="C29" s="40"/>
      <c r="D29" s="89" t="s">
        <v>61</v>
      </c>
      <c r="E29" s="89"/>
      <c r="F29" s="97"/>
      <c r="G29" s="182"/>
      <c r="H29" s="183"/>
      <c r="I29" s="97"/>
    </row>
    <row r="30" s="79" customFormat="1" ht="21.95" customHeight="1" spans="1:9">
      <c r="A30" s="40"/>
      <c r="B30" s="40"/>
      <c r="C30" s="40"/>
      <c r="D30" s="89" t="s">
        <v>65</v>
      </c>
      <c r="E30" s="89"/>
      <c r="F30" s="99"/>
      <c r="G30" s="184"/>
      <c r="H30" s="185"/>
      <c r="I30" s="99"/>
    </row>
    <row r="31" s="79" customFormat="1" ht="21.95" customHeight="1" spans="1:9">
      <c r="A31" s="40"/>
      <c r="B31" s="40"/>
      <c r="C31" s="40" t="s">
        <v>85</v>
      </c>
      <c r="D31" s="89" t="s">
        <v>58</v>
      </c>
      <c r="E31" s="89"/>
      <c r="F31" s="96" t="s">
        <v>85</v>
      </c>
      <c r="G31" s="90" t="s">
        <v>377</v>
      </c>
      <c r="H31" s="181"/>
      <c r="I31" s="96" t="s">
        <v>82</v>
      </c>
    </row>
    <row r="32" s="79" customFormat="1" ht="21.95" customHeight="1" spans="1:9">
      <c r="A32" s="40"/>
      <c r="B32" s="40"/>
      <c r="C32" s="40"/>
      <c r="D32" s="89" t="s">
        <v>61</v>
      </c>
      <c r="E32" s="89"/>
      <c r="F32" s="97"/>
      <c r="G32" s="182"/>
      <c r="H32" s="183"/>
      <c r="I32" s="97"/>
    </row>
    <row r="33" s="79" customFormat="1" ht="21.95" customHeight="1" spans="1:9">
      <c r="A33" s="40"/>
      <c r="B33" s="40"/>
      <c r="C33" s="40"/>
      <c r="D33" s="89" t="s">
        <v>65</v>
      </c>
      <c r="E33" s="89"/>
      <c r="F33" s="99"/>
      <c r="G33" s="184"/>
      <c r="H33" s="185"/>
      <c r="I33" s="99"/>
    </row>
    <row r="34" s="79" customFormat="1" ht="21.95" customHeight="1" spans="1:9">
      <c r="A34" s="40"/>
      <c r="B34" s="40" t="s">
        <v>87</v>
      </c>
      <c r="C34" s="40" t="s">
        <v>88</v>
      </c>
      <c r="D34" s="89" t="s">
        <v>58</v>
      </c>
      <c r="E34" s="40"/>
      <c r="F34" s="96" t="s">
        <v>88</v>
      </c>
      <c r="G34" s="90" t="s">
        <v>272</v>
      </c>
      <c r="H34" s="181"/>
      <c r="I34" s="188">
        <v>1</v>
      </c>
    </row>
    <row r="35" s="79" customFormat="1" ht="21.95" customHeight="1" spans="1:9">
      <c r="A35" s="40"/>
      <c r="B35" s="40"/>
      <c r="C35" s="40"/>
      <c r="D35" s="89" t="s">
        <v>61</v>
      </c>
      <c r="E35" s="40"/>
      <c r="F35" s="97"/>
      <c r="G35" s="182"/>
      <c r="H35" s="183"/>
      <c r="I35" s="189"/>
    </row>
    <row r="36" s="79" customFormat="1" ht="55" customHeight="1" spans="1:9">
      <c r="A36" s="40"/>
      <c r="B36" s="40"/>
      <c r="C36" s="40"/>
      <c r="D36" s="89" t="s">
        <v>65</v>
      </c>
      <c r="E36" s="40"/>
      <c r="F36" s="99"/>
      <c r="G36" s="184"/>
      <c r="H36" s="185"/>
      <c r="I36" s="189"/>
    </row>
  </sheetData>
  <mergeCells count="66">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36"/>
    <mergeCell ref="B13:B21"/>
    <mergeCell ref="B22:B33"/>
    <mergeCell ref="B34:B36"/>
    <mergeCell ref="C13:C15"/>
    <mergeCell ref="C16:C17"/>
    <mergeCell ref="C18:C19"/>
    <mergeCell ref="C20:C21"/>
    <mergeCell ref="C22:C24"/>
    <mergeCell ref="C25:C27"/>
    <mergeCell ref="C28:C30"/>
    <mergeCell ref="C31:C33"/>
    <mergeCell ref="C34:C36"/>
    <mergeCell ref="F13:F15"/>
    <mergeCell ref="F16:F17"/>
    <mergeCell ref="F18:F19"/>
    <mergeCell ref="F20:F21"/>
    <mergeCell ref="F22:F24"/>
    <mergeCell ref="F25:F27"/>
    <mergeCell ref="F28:F30"/>
    <mergeCell ref="F31:F33"/>
    <mergeCell ref="F34:F36"/>
    <mergeCell ref="I22:I24"/>
    <mergeCell ref="I25:I27"/>
    <mergeCell ref="I28:I30"/>
    <mergeCell ref="I31:I33"/>
    <mergeCell ref="I34:I36"/>
    <mergeCell ref="A7:C9"/>
    <mergeCell ref="G22:H24"/>
    <mergeCell ref="G25:H27"/>
    <mergeCell ref="G28:H30"/>
    <mergeCell ref="G31:H33"/>
    <mergeCell ref="G34:H36"/>
  </mergeCells>
  <pageMargins left="0.275" right="0.0388888888888889" top="0.156944444444444" bottom="0.354166666666667"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4"/>
  <sheetViews>
    <sheetView workbookViewId="0">
      <selection activeCell="H4" sqref="H4"/>
    </sheetView>
  </sheetViews>
  <sheetFormatPr defaultColWidth="9" defaultRowHeight="14.4" outlineLevelCol="2"/>
  <cols>
    <col min="1" max="1" width="12.8796296296296" style="350" customWidth="1"/>
    <col min="2" max="2" width="61.6296296296296" customWidth="1"/>
    <col min="3" max="3" width="10.3796296296296" style="351"/>
    <col min="4" max="4" width="9.37962962962963"/>
  </cols>
  <sheetData>
    <row r="1" ht="26" customHeight="1" spans="1:3">
      <c r="A1" s="352" t="s">
        <v>2</v>
      </c>
      <c r="B1" s="352"/>
      <c r="C1" s="353"/>
    </row>
    <row r="2" ht="30" customHeight="1" spans="1:3">
      <c r="A2" s="354">
        <v>1</v>
      </c>
      <c r="B2" s="355" t="s">
        <v>3</v>
      </c>
      <c r="C2" s="356">
        <v>265</v>
      </c>
    </row>
    <row r="3" ht="30" customHeight="1" spans="1:3">
      <c r="A3" s="354">
        <v>2</v>
      </c>
      <c r="B3" s="355" t="s">
        <v>4</v>
      </c>
      <c r="C3" s="356">
        <v>137</v>
      </c>
    </row>
    <row r="4" ht="30" customHeight="1" spans="1:3">
      <c r="A4" s="354">
        <v>3</v>
      </c>
      <c r="B4" s="355" t="s">
        <v>5</v>
      </c>
      <c r="C4" s="356">
        <v>134.07</v>
      </c>
    </row>
    <row r="5" ht="30" customHeight="1" spans="1:3">
      <c r="A5" s="354">
        <v>4</v>
      </c>
      <c r="B5" s="355" t="s">
        <v>6</v>
      </c>
      <c r="C5" s="356">
        <v>5</v>
      </c>
    </row>
    <row r="6" ht="30" customHeight="1" spans="1:3">
      <c r="A6" s="354">
        <v>5</v>
      </c>
      <c r="B6" s="355" t="s">
        <v>7</v>
      </c>
      <c r="C6" s="356">
        <v>8</v>
      </c>
    </row>
    <row r="7" ht="30" customHeight="1" spans="1:3">
      <c r="A7" s="354">
        <v>6</v>
      </c>
      <c r="B7" s="355" t="s">
        <v>8</v>
      </c>
      <c r="C7" s="356">
        <v>227.9</v>
      </c>
    </row>
    <row r="8" ht="30" customHeight="1" spans="1:3">
      <c r="A8" s="354">
        <v>7</v>
      </c>
      <c r="B8" s="355" t="s">
        <v>9</v>
      </c>
      <c r="C8" s="356">
        <v>15</v>
      </c>
    </row>
    <row r="9" ht="30" customHeight="1" spans="1:3">
      <c r="A9" s="354">
        <v>8</v>
      </c>
      <c r="B9" s="355" t="s">
        <v>10</v>
      </c>
      <c r="C9" s="356">
        <v>50</v>
      </c>
    </row>
    <row r="10" ht="30" customHeight="1" spans="1:3">
      <c r="A10" s="354">
        <v>9</v>
      </c>
      <c r="B10" s="355" t="s">
        <v>11</v>
      </c>
      <c r="C10" s="356">
        <v>45</v>
      </c>
    </row>
    <row r="11" ht="30" customHeight="1" spans="1:3">
      <c r="A11" s="354">
        <v>10</v>
      </c>
      <c r="B11" s="355" t="s">
        <v>12</v>
      </c>
      <c r="C11" s="356">
        <v>15</v>
      </c>
    </row>
    <row r="12" ht="30" customHeight="1" spans="1:3">
      <c r="A12" s="354">
        <v>11</v>
      </c>
      <c r="B12" s="355" t="s">
        <v>13</v>
      </c>
      <c r="C12" s="356">
        <v>10</v>
      </c>
    </row>
    <row r="13" ht="30" customHeight="1" spans="1:3">
      <c r="A13" s="354">
        <v>12</v>
      </c>
      <c r="B13" s="355" t="s">
        <v>14</v>
      </c>
      <c r="C13" s="356">
        <v>18</v>
      </c>
    </row>
    <row r="14" ht="30" customHeight="1" spans="1:3">
      <c r="A14" s="354">
        <v>13</v>
      </c>
      <c r="B14" s="355" t="s">
        <v>15</v>
      </c>
      <c r="C14" s="356">
        <v>5</v>
      </c>
    </row>
    <row r="15" ht="30" customHeight="1" spans="1:3">
      <c r="A15" s="354">
        <v>14</v>
      </c>
      <c r="B15" s="355" t="s">
        <v>16</v>
      </c>
      <c r="C15" s="356">
        <v>65</v>
      </c>
    </row>
    <row r="16" ht="30" customHeight="1" spans="1:3">
      <c r="A16" s="354">
        <v>15</v>
      </c>
      <c r="B16" s="355" t="s">
        <v>17</v>
      </c>
      <c r="C16" s="356">
        <v>5</v>
      </c>
    </row>
    <row r="17" ht="30" customHeight="1" spans="1:3">
      <c r="A17" s="354">
        <v>16</v>
      </c>
      <c r="B17" s="355" t="s">
        <v>18</v>
      </c>
      <c r="C17" s="356">
        <v>54.84</v>
      </c>
    </row>
    <row r="18" ht="30" customHeight="1" spans="1:3">
      <c r="A18" s="354">
        <v>17</v>
      </c>
      <c r="B18" s="355" t="s">
        <v>19</v>
      </c>
      <c r="C18" s="356">
        <v>50</v>
      </c>
    </row>
    <row r="19" ht="30" customHeight="1" spans="1:3">
      <c r="A19" s="354">
        <v>18</v>
      </c>
      <c r="B19" s="355" t="s">
        <v>20</v>
      </c>
      <c r="C19" s="356">
        <v>55</v>
      </c>
    </row>
    <row r="20" ht="30" customHeight="1" spans="1:3">
      <c r="A20" s="354">
        <v>19</v>
      </c>
      <c r="B20" s="355" t="s">
        <v>21</v>
      </c>
      <c r="C20" s="356">
        <v>30</v>
      </c>
    </row>
    <row r="21" ht="30" customHeight="1" spans="1:3">
      <c r="A21" s="354">
        <v>20</v>
      </c>
      <c r="B21" s="355" t="s">
        <v>22</v>
      </c>
      <c r="C21" s="356">
        <v>5.6</v>
      </c>
    </row>
    <row r="22" ht="30" customHeight="1" spans="1:3">
      <c r="A22" s="354">
        <v>21</v>
      </c>
      <c r="B22" s="355" t="s">
        <v>23</v>
      </c>
      <c r="C22" s="356">
        <v>54.34</v>
      </c>
    </row>
    <row r="23" ht="30" customHeight="1" spans="1:3">
      <c r="A23" s="354">
        <v>22</v>
      </c>
      <c r="B23" s="355" t="s">
        <v>24</v>
      </c>
      <c r="C23" s="356">
        <v>2.7</v>
      </c>
    </row>
    <row r="24" ht="30" customHeight="1" spans="1:3">
      <c r="A24" s="354">
        <v>23</v>
      </c>
      <c r="B24" s="355" t="s">
        <v>25</v>
      </c>
      <c r="C24" s="356">
        <v>69.83</v>
      </c>
    </row>
    <row r="25" ht="30" customHeight="1" spans="1:3">
      <c r="A25" s="354">
        <v>24</v>
      </c>
      <c r="B25" s="355" t="s">
        <v>26</v>
      </c>
      <c r="C25" s="356">
        <v>29.24</v>
      </c>
    </row>
    <row r="26" ht="30" customHeight="1" spans="1:3">
      <c r="A26" s="354">
        <v>25</v>
      </c>
      <c r="B26" s="355" t="s">
        <v>27</v>
      </c>
      <c r="C26" s="356">
        <v>106</v>
      </c>
    </row>
    <row r="27" ht="30" customHeight="1" spans="1:3">
      <c r="A27" s="354"/>
      <c r="B27" s="354" t="s">
        <v>28</v>
      </c>
      <c r="C27" s="357">
        <f>SUM(C2:C26)</f>
        <v>1462.52</v>
      </c>
    </row>
    <row r="28" spans="1:1">
      <c r="A28" s="358"/>
    </row>
    <row r="29" spans="1:1">
      <c r="A29" s="358"/>
    </row>
    <row r="30" spans="1:1">
      <c r="A30" s="358"/>
    </row>
    <row r="31" spans="1:1">
      <c r="A31" s="358"/>
    </row>
    <row r="32" spans="1:1">
      <c r="A32" s="358"/>
    </row>
    <row r="33" spans="1:1">
      <c r="A33" s="358"/>
    </row>
    <row r="34" spans="1:1">
      <c r="A34" s="358"/>
    </row>
    <row r="35" spans="1:1">
      <c r="A35" s="358"/>
    </row>
    <row r="36" spans="1:1">
      <c r="A36" s="358"/>
    </row>
    <row r="37" spans="1:1">
      <c r="A37" s="358"/>
    </row>
    <row r="38" spans="1:1">
      <c r="A38" s="358"/>
    </row>
    <row r="39" spans="1:1">
      <c r="A39" s="358"/>
    </row>
    <row r="40" spans="1:1">
      <c r="A40" s="358"/>
    </row>
    <row r="41" spans="1:1">
      <c r="A41" s="358"/>
    </row>
    <row r="42" spans="1:1">
      <c r="A42" s="358"/>
    </row>
    <row r="43" spans="1:1">
      <c r="A43" s="358"/>
    </row>
    <row r="44" spans="2:2">
      <c r="B44" s="359"/>
    </row>
  </sheetData>
  <mergeCells count="1">
    <mergeCell ref="A1:C1"/>
  </mergeCells>
  <printOptions horizontalCentered="1"/>
  <pageMargins left="0.751388888888889" right="0.751388888888889" top="1" bottom="1" header="0.5" footer="0.5"/>
  <pageSetup paperSize="9" scale="86"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16" workbookViewId="0">
      <selection activeCell="H3" sqref="H3"/>
    </sheetView>
  </sheetViews>
  <sheetFormatPr defaultColWidth="9" defaultRowHeight="14.4"/>
  <cols>
    <col min="1" max="1" width="6.12962962962963" style="6" customWidth="1"/>
    <col min="2" max="2" width="8.12962962962963" style="6" customWidth="1"/>
    <col min="3" max="3" width="12.3796296296296" style="6" customWidth="1"/>
    <col min="4" max="4" width="16.6296296296296" style="6" customWidth="1"/>
    <col min="5" max="5" width="17.3796296296296" style="6" customWidth="1"/>
    <col min="6" max="6" width="12.3796296296296" style="6" customWidth="1"/>
    <col min="7" max="7" width="12.6296296296296" style="6" customWidth="1"/>
    <col min="8" max="8" width="20.8796296296296" style="6" customWidth="1"/>
    <col min="9" max="9" width="21" style="6" customWidth="1"/>
    <col min="10" max="16384" width="9" style="6"/>
  </cols>
  <sheetData>
    <row r="1" s="6" customFormat="1" ht="33.75" customHeight="1" spans="1:9">
      <c r="A1" s="2" t="s">
        <v>29</v>
      </c>
      <c r="B1" s="2"/>
      <c r="C1" s="2"/>
      <c r="D1" s="2"/>
      <c r="E1" s="2"/>
      <c r="F1" s="2"/>
      <c r="G1" s="2"/>
      <c r="H1" s="2"/>
      <c r="I1" s="2"/>
    </row>
    <row r="2" s="6" customFormat="1" ht="16" customHeight="1" spans="1:9">
      <c r="A2" s="107" t="s">
        <v>378</v>
      </c>
      <c r="B2" s="107"/>
      <c r="C2" s="107"/>
      <c r="D2" s="107"/>
      <c r="E2" s="107"/>
      <c r="F2" s="107"/>
      <c r="G2" s="107"/>
      <c r="H2" s="107"/>
      <c r="I2" s="107"/>
    </row>
    <row r="3" s="6" customFormat="1" ht="21.75" customHeight="1" spans="1:2">
      <c r="A3" s="4"/>
      <c r="B3" s="5"/>
    </row>
    <row r="4" s="6" customFormat="1" ht="21.95" customHeight="1" spans="1:9">
      <c r="A4" s="7" t="s">
        <v>31</v>
      </c>
      <c r="B4" s="8"/>
      <c r="C4" s="8"/>
      <c r="D4" s="9" t="s">
        <v>20</v>
      </c>
      <c r="E4" s="9"/>
      <c r="F4" s="9"/>
      <c r="G4" s="9"/>
      <c r="H4" s="9"/>
      <c r="I4" s="9"/>
    </row>
    <row r="5" s="6" customFormat="1" ht="47" customHeight="1" spans="1:9">
      <c r="A5" s="7" t="s">
        <v>33</v>
      </c>
      <c r="B5" s="8"/>
      <c r="C5" s="8"/>
      <c r="D5" s="133" t="s">
        <v>34</v>
      </c>
      <c r="E5" s="133"/>
      <c r="F5" s="134" t="s">
        <v>35</v>
      </c>
      <c r="G5" s="135"/>
      <c r="H5" s="133" t="s">
        <v>36</v>
      </c>
      <c r="I5" s="133"/>
    </row>
    <row r="6" s="6" customFormat="1" ht="21.95" customHeight="1" spans="1:9">
      <c r="A6" s="7" t="s">
        <v>37</v>
      </c>
      <c r="B6" s="8"/>
      <c r="C6" s="8"/>
      <c r="D6" s="9" t="s">
        <v>38</v>
      </c>
      <c r="E6" s="9"/>
      <c r="F6" s="7" t="s">
        <v>39</v>
      </c>
      <c r="G6" s="10"/>
      <c r="H6" s="9" t="s">
        <v>40</v>
      </c>
      <c r="I6" s="9"/>
    </row>
    <row r="7" s="6" customFormat="1" ht="21.95" customHeight="1" spans="1:9">
      <c r="A7" s="11" t="s">
        <v>41</v>
      </c>
      <c r="B7" s="12"/>
      <c r="C7" s="13"/>
      <c r="D7" s="14" t="s">
        <v>42</v>
      </c>
      <c r="E7" s="14"/>
      <c r="F7" s="15" t="s">
        <v>43</v>
      </c>
      <c r="G7" s="16"/>
      <c r="H7" s="23">
        <v>55</v>
      </c>
      <c r="I7" s="29"/>
    </row>
    <row r="8" s="6" customFormat="1" ht="39" customHeight="1" spans="1:9">
      <c r="A8" s="17"/>
      <c r="B8" s="18"/>
      <c r="C8" s="19"/>
      <c r="D8" s="14" t="s">
        <v>44</v>
      </c>
      <c r="E8" s="14"/>
      <c r="F8" s="15" t="s">
        <v>44</v>
      </c>
      <c r="G8" s="16"/>
      <c r="H8" s="23">
        <v>55</v>
      </c>
      <c r="I8" s="29"/>
    </row>
    <row r="9" s="6" customFormat="1" ht="30" customHeight="1" spans="1:9">
      <c r="A9" s="20"/>
      <c r="B9" s="21"/>
      <c r="C9" s="22"/>
      <c r="D9" s="14" t="s">
        <v>45</v>
      </c>
      <c r="E9" s="14"/>
      <c r="F9" s="15" t="s">
        <v>45</v>
      </c>
      <c r="G9" s="16"/>
      <c r="H9" s="23"/>
      <c r="I9" s="29"/>
    </row>
    <row r="10" s="6" customFormat="1" ht="21.95" customHeight="1" spans="1:9">
      <c r="A10" s="9" t="s">
        <v>46</v>
      </c>
      <c r="B10" s="9" t="s">
        <v>47</v>
      </c>
      <c r="C10" s="9"/>
      <c r="D10" s="9"/>
      <c r="E10" s="9"/>
      <c r="F10" s="7" t="s">
        <v>48</v>
      </c>
      <c r="G10" s="8"/>
      <c r="H10" s="8"/>
      <c r="I10" s="10"/>
    </row>
    <row r="11" s="6" customFormat="1" ht="126" customHeight="1" spans="1:9">
      <c r="A11" s="9"/>
      <c r="B11" s="108" t="s">
        <v>274</v>
      </c>
      <c r="C11" s="108"/>
      <c r="D11" s="108"/>
      <c r="E11" s="108"/>
      <c r="F11" s="109" t="s">
        <v>379</v>
      </c>
      <c r="G11" s="110"/>
      <c r="H11" s="110"/>
      <c r="I11" s="128"/>
    </row>
    <row r="12" s="6" customFormat="1" ht="39" customHeight="1" spans="1:9">
      <c r="A12" s="9" t="s">
        <v>51</v>
      </c>
      <c r="B12" s="9" t="s">
        <v>52</v>
      </c>
      <c r="C12" s="9" t="s">
        <v>53</v>
      </c>
      <c r="D12" s="9" t="s">
        <v>54</v>
      </c>
      <c r="E12" s="9" t="s">
        <v>55</v>
      </c>
      <c r="F12" s="9" t="s">
        <v>53</v>
      </c>
      <c r="G12" s="9" t="s">
        <v>54</v>
      </c>
      <c r="H12" s="9"/>
      <c r="I12" s="9" t="s">
        <v>55</v>
      </c>
    </row>
    <row r="13" s="6" customFormat="1" ht="39" customHeight="1" spans="1:9">
      <c r="A13" s="9"/>
      <c r="B13" s="9" t="s">
        <v>56</v>
      </c>
      <c r="C13" s="9" t="s">
        <v>57</v>
      </c>
      <c r="D13" s="14" t="s">
        <v>58</v>
      </c>
      <c r="E13" s="14"/>
      <c r="F13" s="9" t="s">
        <v>57</v>
      </c>
      <c r="G13" s="24" t="s">
        <v>380</v>
      </c>
      <c r="H13" s="24"/>
      <c r="I13" s="14" t="s">
        <v>327</v>
      </c>
    </row>
    <row r="14" s="6" customFormat="1" ht="31" customHeight="1" spans="1:9">
      <c r="A14" s="9"/>
      <c r="B14" s="9"/>
      <c r="C14" s="9" t="s">
        <v>67</v>
      </c>
      <c r="D14" s="14" t="s">
        <v>58</v>
      </c>
      <c r="E14" s="14"/>
      <c r="F14" s="9" t="s">
        <v>67</v>
      </c>
      <c r="G14" s="24" t="s">
        <v>381</v>
      </c>
      <c r="H14" s="24"/>
      <c r="I14" s="30">
        <v>1</v>
      </c>
    </row>
    <row r="15" s="6" customFormat="1" ht="31" customHeight="1" spans="1:9">
      <c r="A15" s="9"/>
      <c r="B15" s="9"/>
      <c r="C15" s="9" t="s">
        <v>69</v>
      </c>
      <c r="D15" s="14" t="s">
        <v>58</v>
      </c>
      <c r="E15" s="14"/>
      <c r="F15" s="9" t="s">
        <v>69</v>
      </c>
      <c r="G15" s="24" t="s">
        <v>202</v>
      </c>
      <c r="H15" s="24"/>
      <c r="I15" s="31">
        <v>44561</v>
      </c>
    </row>
    <row r="16" s="6" customFormat="1" ht="31" customHeight="1" spans="1:9">
      <c r="A16" s="9"/>
      <c r="B16" s="9"/>
      <c r="C16" s="9" t="s">
        <v>72</v>
      </c>
      <c r="D16" s="14" t="s">
        <v>58</v>
      </c>
      <c r="E16" s="14"/>
      <c r="F16" s="9" t="s">
        <v>72</v>
      </c>
      <c r="G16" s="24" t="s">
        <v>382</v>
      </c>
      <c r="H16" s="24"/>
      <c r="I16" s="14" t="s">
        <v>383</v>
      </c>
    </row>
    <row r="17" s="6" customFormat="1" ht="45" customHeight="1" spans="1:9">
      <c r="A17" s="9"/>
      <c r="B17" s="9" t="s">
        <v>77</v>
      </c>
      <c r="C17" s="9" t="s">
        <v>78</v>
      </c>
      <c r="D17" s="14" t="s">
        <v>58</v>
      </c>
      <c r="E17" s="14"/>
      <c r="F17" s="9" t="s">
        <v>78</v>
      </c>
      <c r="G17" s="24" t="s">
        <v>79</v>
      </c>
      <c r="H17" s="24"/>
      <c r="I17" s="24"/>
    </row>
    <row r="18" s="6" customFormat="1" ht="45" customHeight="1" spans="1:9">
      <c r="A18" s="9"/>
      <c r="B18" s="9"/>
      <c r="C18" s="9" t="s">
        <v>80</v>
      </c>
      <c r="D18" s="14" t="s">
        <v>58</v>
      </c>
      <c r="E18" s="14"/>
      <c r="F18" s="9" t="s">
        <v>80</v>
      </c>
      <c r="G18" s="24" t="s">
        <v>384</v>
      </c>
      <c r="H18" s="24"/>
      <c r="I18" s="24" t="s">
        <v>82</v>
      </c>
    </row>
    <row r="19" s="6" customFormat="1" ht="49" customHeight="1" spans="1:9">
      <c r="A19" s="9"/>
      <c r="B19" s="9"/>
      <c r="C19" s="9" t="s">
        <v>83</v>
      </c>
      <c r="D19" s="14" t="s">
        <v>58</v>
      </c>
      <c r="E19" s="14"/>
      <c r="F19" s="9" t="s">
        <v>83</v>
      </c>
      <c r="G19" s="24" t="s">
        <v>84</v>
      </c>
      <c r="H19" s="24"/>
      <c r="I19" s="24"/>
    </row>
    <row r="20" s="6" customFormat="1" ht="39" customHeight="1" spans="1:9">
      <c r="A20" s="9"/>
      <c r="B20" s="9"/>
      <c r="C20" s="9" t="s">
        <v>85</v>
      </c>
      <c r="D20" s="14" t="s">
        <v>58</v>
      </c>
      <c r="E20" s="14"/>
      <c r="F20" s="9" t="s">
        <v>85</v>
      </c>
      <c r="G20" s="24" t="s">
        <v>385</v>
      </c>
      <c r="H20" s="24"/>
      <c r="I20" s="24" t="s">
        <v>82</v>
      </c>
    </row>
    <row r="21" s="6" customFormat="1" ht="51" customHeight="1" spans="1:9">
      <c r="A21" s="9"/>
      <c r="B21" s="9"/>
      <c r="C21" s="9"/>
      <c r="D21" s="14" t="s">
        <v>61</v>
      </c>
      <c r="E21" s="14"/>
      <c r="F21" s="9"/>
      <c r="G21" s="24" t="s">
        <v>386</v>
      </c>
      <c r="H21" s="24"/>
      <c r="I21" s="24" t="s">
        <v>82</v>
      </c>
    </row>
    <row r="22" s="6" customFormat="1" ht="31" customHeight="1" spans="1:9">
      <c r="A22" s="9"/>
      <c r="B22" s="25" t="s">
        <v>87</v>
      </c>
      <c r="C22" s="25" t="s">
        <v>88</v>
      </c>
      <c r="D22" s="14" t="s">
        <v>58</v>
      </c>
      <c r="E22" s="9"/>
      <c r="F22" s="25" t="s">
        <v>88</v>
      </c>
      <c r="G22" s="24" t="s">
        <v>387</v>
      </c>
      <c r="H22" s="24"/>
      <c r="I22" s="24" t="s">
        <v>388</v>
      </c>
    </row>
    <row r="23" s="6" customFormat="1" ht="58" customHeight="1" spans="1:9">
      <c r="A23" s="9"/>
      <c r="B23" s="26"/>
      <c r="C23" s="26"/>
      <c r="D23" s="14" t="s">
        <v>61</v>
      </c>
      <c r="E23" s="9"/>
      <c r="F23" s="26"/>
      <c r="G23" s="27" t="s">
        <v>389</v>
      </c>
      <c r="H23" s="28"/>
      <c r="I23" s="32" t="s">
        <v>390</v>
      </c>
    </row>
  </sheetData>
  <mergeCells count="44">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6"/>
    <mergeCell ref="B17:B21"/>
    <mergeCell ref="B22:B23"/>
    <mergeCell ref="C20:C21"/>
    <mergeCell ref="C22:C23"/>
    <mergeCell ref="F20:F21"/>
    <mergeCell ref="F22:F23"/>
    <mergeCell ref="A7:C9"/>
  </mergeCells>
  <pageMargins left="0.196527777777778" right="0.393055555555556" top="0.432638888888889" bottom="0.393055555555556"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0" workbookViewId="0">
      <selection activeCell="I28" sqref="I28"/>
    </sheetView>
  </sheetViews>
  <sheetFormatPr defaultColWidth="9" defaultRowHeight="15.6"/>
  <cols>
    <col min="1" max="2" width="6.12962962962963" style="143" customWidth="1"/>
    <col min="3" max="3" width="12.3796296296296" style="143" customWidth="1"/>
    <col min="4" max="4" width="21.6296296296296" style="143" customWidth="1"/>
    <col min="5" max="5" width="18.8796296296296" style="143" customWidth="1"/>
    <col min="6" max="6" width="12.3796296296296" style="143" customWidth="1"/>
    <col min="7" max="7" width="12.6296296296296" style="143" customWidth="1"/>
    <col min="8" max="8" width="14.75" style="143" customWidth="1"/>
    <col min="9" max="9" width="21.6296296296296" style="144" customWidth="1"/>
    <col min="10" max="16384" width="9" style="143"/>
  </cols>
  <sheetData>
    <row r="1" s="143" customFormat="1" ht="39" customHeight="1" spans="1:9">
      <c r="A1" s="2" t="s">
        <v>29</v>
      </c>
      <c r="B1" s="2"/>
      <c r="C1" s="2"/>
      <c r="D1" s="2"/>
      <c r="E1" s="2"/>
      <c r="F1" s="2"/>
      <c r="G1" s="2"/>
      <c r="H1" s="2"/>
      <c r="I1" s="2"/>
    </row>
    <row r="2" s="143" customFormat="1" ht="21.75" customHeight="1" spans="1:9">
      <c r="A2" s="145" t="s">
        <v>283</v>
      </c>
      <c r="B2" s="145"/>
      <c r="C2" s="145"/>
      <c r="D2" s="145"/>
      <c r="E2" s="145"/>
      <c r="F2" s="145"/>
      <c r="G2" s="145"/>
      <c r="H2" s="145"/>
      <c r="I2" s="145"/>
    </row>
    <row r="3" s="143" customFormat="1" ht="6" customHeight="1" spans="1:9">
      <c r="A3" s="146"/>
      <c r="B3" s="146"/>
      <c r="C3" s="146"/>
      <c r="D3" s="146"/>
      <c r="E3" s="146"/>
      <c r="F3" s="146"/>
      <c r="G3" s="146"/>
      <c r="H3" s="146"/>
      <c r="I3" s="146"/>
    </row>
    <row r="4" s="143" customFormat="1" ht="21.95" customHeight="1" spans="1:9">
      <c r="A4" s="147" t="s">
        <v>31</v>
      </c>
      <c r="B4" s="147"/>
      <c r="C4" s="147"/>
      <c r="D4" s="147" t="s">
        <v>391</v>
      </c>
      <c r="E4" s="147"/>
      <c r="F4" s="147"/>
      <c r="G4" s="147"/>
      <c r="H4" s="147"/>
      <c r="I4" s="147"/>
    </row>
    <row r="5" s="143" customFormat="1" ht="36" customHeight="1" spans="1:9">
      <c r="A5" s="147" t="s">
        <v>33</v>
      </c>
      <c r="B5" s="147"/>
      <c r="C5" s="147"/>
      <c r="D5" s="147" t="s">
        <v>34</v>
      </c>
      <c r="E5" s="147"/>
      <c r="F5" s="147" t="s">
        <v>35</v>
      </c>
      <c r="G5" s="147"/>
      <c r="H5" s="147" t="s">
        <v>36</v>
      </c>
      <c r="I5" s="147"/>
    </row>
    <row r="6" s="143" customFormat="1" ht="21.95" customHeight="1" spans="1:9">
      <c r="A6" s="148" t="s">
        <v>37</v>
      </c>
      <c r="B6" s="149"/>
      <c r="C6" s="149"/>
      <c r="D6" s="147" t="s">
        <v>38</v>
      </c>
      <c r="E6" s="147"/>
      <c r="F6" s="148" t="s">
        <v>39</v>
      </c>
      <c r="G6" s="150"/>
      <c r="H6" s="147" t="s">
        <v>40</v>
      </c>
      <c r="I6" s="147"/>
    </row>
    <row r="7" s="143" customFormat="1" ht="21.95" customHeight="1" spans="1:9">
      <c r="A7" s="151" t="s">
        <v>41</v>
      </c>
      <c r="B7" s="152"/>
      <c r="C7" s="153"/>
      <c r="D7" s="154" t="s">
        <v>42</v>
      </c>
      <c r="E7" s="154"/>
      <c r="F7" s="155" t="s">
        <v>43</v>
      </c>
      <c r="G7" s="156"/>
      <c r="H7" s="157" t="s">
        <v>392</v>
      </c>
      <c r="I7" s="175"/>
    </row>
    <row r="8" s="143" customFormat="1" ht="21.95" customHeight="1" spans="1:9">
      <c r="A8" s="158"/>
      <c r="B8" s="159"/>
      <c r="C8" s="160"/>
      <c r="D8" s="154" t="s">
        <v>44</v>
      </c>
      <c r="E8" s="154"/>
      <c r="F8" s="155" t="s">
        <v>44</v>
      </c>
      <c r="G8" s="156"/>
      <c r="H8" s="157" t="s">
        <v>392</v>
      </c>
      <c r="I8" s="175"/>
    </row>
    <row r="9" s="143" customFormat="1" ht="21.95" customHeight="1" spans="1:9">
      <c r="A9" s="161"/>
      <c r="B9" s="162"/>
      <c r="C9" s="163"/>
      <c r="D9" s="154" t="s">
        <v>45</v>
      </c>
      <c r="E9" s="154"/>
      <c r="F9" s="155" t="s">
        <v>45</v>
      </c>
      <c r="G9" s="156"/>
      <c r="H9" s="157"/>
      <c r="I9" s="150"/>
    </row>
    <row r="10" s="143" customFormat="1" ht="21.95" customHeight="1" spans="1:9">
      <c r="A10" s="147" t="s">
        <v>46</v>
      </c>
      <c r="B10" s="147" t="s">
        <v>47</v>
      </c>
      <c r="C10" s="147"/>
      <c r="D10" s="147"/>
      <c r="E10" s="147"/>
      <c r="F10" s="148" t="s">
        <v>48</v>
      </c>
      <c r="G10" s="149"/>
      <c r="H10" s="149"/>
      <c r="I10" s="150"/>
    </row>
    <row r="11" s="143" customFormat="1" ht="93" customHeight="1" spans="1:9">
      <c r="A11" s="147"/>
      <c r="B11" s="164" t="s">
        <v>274</v>
      </c>
      <c r="C11" s="164"/>
      <c r="D11" s="164"/>
      <c r="E11" s="164"/>
      <c r="F11" s="165" t="s">
        <v>393</v>
      </c>
      <c r="G11" s="166"/>
      <c r="H11" s="166"/>
      <c r="I11" s="174"/>
    </row>
    <row r="12" s="143" customFormat="1" ht="31.2" spans="1:9">
      <c r="A12" s="167" t="s">
        <v>51</v>
      </c>
      <c r="B12" s="167" t="s">
        <v>52</v>
      </c>
      <c r="C12" s="147" t="s">
        <v>53</v>
      </c>
      <c r="D12" s="147" t="s">
        <v>54</v>
      </c>
      <c r="E12" s="147" t="s">
        <v>55</v>
      </c>
      <c r="F12" s="147" t="s">
        <v>53</v>
      </c>
      <c r="G12" s="148" t="s">
        <v>54</v>
      </c>
      <c r="H12" s="150"/>
      <c r="I12" s="147" t="s">
        <v>55</v>
      </c>
    </row>
    <row r="13" s="143" customFormat="1" ht="34" customHeight="1" spans="1:9">
      <c r="A13" s="168"/>
      <c r="B13" s="147" t="s">
        <v>56</v>
      </c>
      <c r="C13" s="167" t="s">
        <v>57</v>
      </c>
      <c r="D13" s="154" t="s">
        <v>58</v>
      </c>
      <c r="E13" s="154"/>
      <c r="F13" s="167" t="s">
        <v>57</v>
      </c>
      <c r="G13" s="169" t="s">
        <v>394</v>
      </c>
      <c r="H13" s="169"/>
      <c r="I13" s="147" t="s">
        <v>162</v>
      </c>
    </row>
    <row r="14" s="143" customFormat="1" ht="21.95" customHeight="1" spans="1:9">
      <c r="A14" s="168"/>
      <c r="B14" s="147"/>
      <c r="C14" s="168"/>
      <c r="D14" s="154" t="s">
        <v>61</v>
      </c>
      <c r="E14" s="154"/>
      <c r="F14" s="168"/>
      <c r="G14" s="155" t="s">
        <v>395</v>
      </c>
      <c r="H14" s="170"/>
      <c r="I14" s="167" t="s">
        <v>396</v>
      </c>
    </row>
    <row r="15" s="143" customFormat="1" ht="16" customHeight="1" spans="1:9">
      <c r="A15" s="168"/>
      <c r="B15" s="147"/>
      <c r="C15" s="171"/>
      <c r="D15" s="154" t="s">
        <v>65</v>
      </c>
      <c r="E15" s="154"/>
      <c r="F15" s="171"/>
      <c r="G15" s="172"/>
      <c r="H15" s="173"/>
      <c r="I15" s="171"/>
    </row>
    <row r="16" s="143" customFormat="1" ht="21.95" customHeight="1" spans="1:9">
      <c r="A16" s="168"/>
      <c r="B16" s="147"/>
      <c r="C16" s="167" t="s">
        <v>67</v>
      </c>
      <c r="D16" s="154" t="s">
        <v>58</v>
      </c>
      <c r="E16" s="154"/>
      <c r="F16" s="167" t="s">
        <v>67</v>
      </c>
      <c r="G16" s="169" t="s">
        <v>290</v>
      </c>
      <c r="H16" s="169"/>
      <c r="I16" s="176">
        <v>1</v>
      </c>
    </row>
    <row r="17" s="143" customFormat="1" ht="21.95" customHeight="1" spans="1:9">
      <c r="A17" s="168"/>
      <c r="B17" s="147"/>
      <c r="C17" s="168"/>
      <c r="D17" s="154" t="s">
        <v>61</v>
      </c>
      <c r="E17" s="154"/>
      <c r="F17" s="168"/>
      <c r="G17" s="169" t="s">
        <v>61</v>
      </c>
      <c r="H17" s="169"/>
      <c r="I17" s="147"/>
    </row>
    <row r="18" s="143" customFormat="1" ht="15" customHeight="1" spans="1:9">
      <c r="A18" s="168"/>
      <c r="B18" s="147"/>
      <c r="C18" s="171"/>
      <c r="D18" s="154" t="s">
        <v>65</v>
      </c>
      <c r="E18" s="154"/>
      <c r="F18" s="171"/>
      <c r="G18" s="169" t="s">
        <v>65</v>
      </c>
      <c r="H18" s="169"/>
      <c r="I18" s="147"/>
    </row>
    <row r="19" s="143" customFormat="1" ht="32" customHeight="1" spans="1:9">
      <c r="A19" s="168"/>
      <c r="B19" s="147"/>
      <c r="C19" s="167" t="s">
        <v>69</v>
      </c>
      <c r="D19" s="154" t="s">
        <v>58</v>
      </c>
      <c r="E19" s="154"/>
      <c r="F19" s="167" t="s">
        <v>69</v>
      </c>
      <c r="G19" s="169" t="s">
        <v>70</v>
      </c>
      <c r="H19" s="169"/>
      <c r="I19" s="147" t="s">
        <v>397</v>
      </c>
    </row>
    <row r="20" s="143" customFormat="1" ht="21.95" customHeight="1" spans="1:9">
      <c r="A20" s="168"/>
      <c r="B20" s="147"/>
      <c r="C20" s="168"/>
      <c r="D20" s="154" t="s">
        <v>61</v>
      </c>
      <c r="E20" s="154"/>
      <c r="F20" s="168"/>
      <c r="G20" s="169" t="s">
        <v>61</v>
      </c>
      <c r="H20" s="169"/>
      <c r="I20" s="147"/>
    </row>
    <row r="21" s="143" customFormat="1" ht="21.95" customHeight="1" spans="1:9">
      <c r="A21" s="168"/>
      <c r="B21" s="147"/>
      <c r="C21" s="171"/>
      <c r="D21" s="154" t="s">
        <v>65</v>
      </c>
      <c r="E21" s="154"/>
      <c r="F21" s="171"/>
      <c r="G21" s="169" t="s">
        <v>65</v>
      </c>
      <c r="H21" s="169"/>
      <c r="I21" s="147"/>
    </row>
    <row r="22" s="143" customFormat="1" ht="36" customHeight="1" spans="1:9">
      <c r="A22" s="168"/>
      <c r="B22" s="147"/>
      <c r="C22" s="167" t="s">
        <v>72</v>
      </c>
      <c r="D22" s="154" t="s">
        <v>58</v>
      </c>
      <c r="E22" s="154"/>
      <c r="F22" s="167" t="s">
        <v>72</v>
      </c>
      <c r="G22" s="169" t="s">
        <v>398</v>
      </c>
      <c r="H22" s="169"/>
      <c r="I22" s="167" t="s">
        <v>399</v>
      </c>
    </row>
    <row r="23" s="143" customFormat="1" ht="21.95" customHeight="1" spans="1:9">
      <c r="A23" s="168"/>
      <c r="B23" s="147"/>
      <c r="C23" s="168"/>
      <c r="D23" s="154" t="s">
        <v>61</v>
      </c>
      <c r="E23" s="154"/>
      <c r="F23" s="168"/>
      <c r="G23" s="155" t="s">
        <v>395</v>
      </c>
      <c r="H23" s="170"/>
      <c r="I23" s="168"/>
    </row>
    <row r="24" s="143" customFormat="1" ht="18" customHeight="1" spans="1:9">
      <c r="A24" s="168"/>
      <c r="B24" s="147"/>
      <c r="C24" s="171"/>
      <c r="D24" s="154" t="s">
        <v>65</v>
      </c>
      <c r="E24" s="154"/>
      <c r="F24" s="171"/>
      <c r="G24" s="172"/>
      <c r="H24" s="173"/>
      <c r="I24" s="171"/>
    </row>
    <row r="25" s="143" customFormat="1" ht="18" customHeight="1" spans="1:9">
      <c r="A25" s="168"/>
      <c r="B25" s="147"/>
      <c r="C25" s="147" t="s">
        <v>76</v>
      </c>
      <c r="D25" s="154"/>
      <c r="E25" s="147"/>
      <c r="F25" s="147" t="s">
        <v>76</v>
      </c>
      <c r="G25" s="169"/>
      <c r="H25" s="169"/>
      <c r="I25" s="147"/>
    </row>
    <row r="26" s="143" customFormat="1" ht="21.95" customHeight="1" spans="1:9">
      <c r="A26" s="168"/>
      <c r="B26" s="147" t="s">
        <v>77</v>
      </c>
      <c r="C26" s="167" t="s">
        <v>78</v>
      </c>
      <c r="D26" s="154" t="s">
        <v>58</v>
      </c>
      <c r="E26" s="154"/>
      <c r="F26" s="167" t="s">
        <v>78</v>
      </c>
      <c r="G26" s="169" t="s">
        <v>79</v>
      </c>
      <c r="H26" s="169"/>
      <c r="I26" s="147"/>
    </row>
    <row r="27" s="143" customFormat="1" ht="21.95" customHeight="1" spans="1:9">
      <c r="A27" s="168"/>
      <c r="B27" s="147"/>
      <c r="C27" s="168"/>
      <c r="D27" s="154" t="s">
        <v>61</v>
      </c>
      <c r="E27" s="154"/>
      <c r="F27" s="168"/>
      <c r="G27" s="169" t="s">
        <v>61</v>
      </c>
      <c r="H27" s="169"/>
      <c r="I27" s="147"/>
    </row>
    <row r="28" s="143" customFormat="1" ht="13" customHeight="1" spans="1:9">
      <c r="A28" s="168"/>
      <c r="B28" s="147"/>
      <c r="C28" s="171"/>
      <c r="D28" s="154" t="s">
        <v>65</v>
      </c>
      <c r="E28" s="154"/>
      <c r="F28" s="171"/>
      <c r="G28" s="169" t="s">
        <v>65</v>
      </c>
      <c r="H28" s="169"/>
      <c r="I28" s="147"/>
    </row>
    <row r="29" s="143" customFormat="1" ht="21.95" customHeight="1" spans="1:9">
      <c r="A29" s="168"/>
      <c r="B29" s="147"/>
      <c r="C29" s="167" t="s">
        <v>80</v>
      </c>
      <c r="D29" s="154" t="s">
        <v>58</v>
      </c>
      <c r="E29" s="154"/>
      <c r="F29" s="167" t="s">
        <v>80</v>
      </c>
      <c r="G29" s="155" t="s">
        <v>400</v>
      </c>
      <c r="H29" s="170"/>
      <c r="I29" s="167" t="s">
        <v>82</v>
      </c>
    </row>
    <row r="30" s="143" customFormat="1" ht="21.95" customHeight="1" spans="1:9">
      <c r="A30" s="168"/>
      <c r="B30" s="147"/>
      <c r="C30" s="168"/>
      <c r="D30" s="154" t="s">
        <v>61</v>
      </c>
      <c r="E30" s="154"/>
      <c r="F30" s="168"/>
      <c r="G30" s="172"/>
      <c r="H30" s="173"/>
      <c r="I30" s="171"/>
    </row>
    <row r="31" s="143" customFormat="1" ht="15" customHeight="1" spans="1:9">
      <c r="A31" s="168"/>
      <c r="B31" s="147"/>
      <c r="C31" s="171"/>
      <c r="D31" s="154" t="s">
        <v>65</v>
      </c>
      <c r="E31" s="154"/>
      <c r="F31" s="171"/>
      <c r="G31" s="169"/>
      <c r="H31" s="169"/>
      <c r="I31" s="147"/>
    </row>
    <row r="32" s="143" customFormat="1" ht="21.95" customHeight="1" spans="1:9">
      <c r="A32" s="168"/>
      <c r="B32" s="147"/>
      <c r="C32" s="167" t="s">
        <v>83</v>
      </c>
      <c r="D32" s="154" t="s">
        <v>58</v>
      </c>
      <c r="E32" s="154"/>
      <c r="F32" s="167" t="s">
        <v>83</v>
      </c>
      <c r="G32" s="169" t="s">
        <v>84</v>
      </c>
      <c r="H32" s="169"/>
      <c r="I32" s="147"/>
    </row>
    <row r="33" s="143" customFormat="1" ht="21.95" customHeight="1" spans="1:9">
      <c r="A33" s="168"/>
      <c r="B33" s="147"/>
      <c r="C33" s="168"/>
      <c r="D33" s="154" t="s">
        <v>61</v>
      </c>
      <c r="E33" s="154"/>
      <c r="F33" s="168"/>
      <c r="G33" s="169" t="s">
        <v>61</v>
      </c>
      <c r="H33" s="169"/>
      <c r="I33" s="147"/>
    </row>
    <row r="34" s="143" customFormat="1" ht="18" customHeight="1" spans="1:9">
      <c r="A34" s="168"/>
      <c r="B34" s="147"/>
      <c r="C34" s="171"/>
      <c r="D34" s="154" t="s">
        <v>65</v>
      </c>
      <c r="E34" s="154"/>
      <c r="F34" s="171"/>
      <c r="G34" s="169" t="s">
        <v>65</v>
      </c>
      <c r="H34" s="169"/>
      <c r="I34" s="147"/>
    </row>
    <row r="35" s="143" customFormat="1" ht="21.95" customHeight="1" spans="1:9">
      <c r="A35" s="168"/>
      <c r="B35" s="147"/>
      <c r="C35" s="167" t="s">
        <v>85</v>
      </c>
      <c r="D35" s="154" t="s">
        <v>58</v>
      </c>
      <c r="E35" s="154"/>
      <c r="F35" s="167" t="s">
        <v>85</v>
      </c>
      <c r="G35" s="155" t="s">
        <v>401</v>
      </c>
      <c r="H35" s="170"/>
      <c r="I35" s="177">
        <v>1</v>
      </c>
    </row>
    <row r="36" s="143" customFormat="1" ht="21.95" customHeight="1" spans="1:9">
      <c r="A36" s="168"/>
      <c r="B36" s="147"/>
      <c r="C36" s="168"/>
      <c r="D36" s="154" t="s">
        <v>61</v>
      </c>
      <c r="E36" s="154"/>
      <c r="F36" s="168"/>
      <c r="G36" s="172"/>
      <c r="H36" s="173"/>
      <c r="I36" s="178"/>
    </row>
    <row r="37" s="143" customFormat="1" ht="17" customHeight="1" spans="1:9">
      <c r="A37" s="168"/>
      <c r="B37" s="147"/>
      <c r="C37" s="171"/>
      <c r="D37" s="154" t="s">
        <v>65</v>
      </c>
      <c r="E37" s="154"/>
      <c r="F37" s="171"/>
      <c r="G37" s="169" t="s">
        <v>65</v>
      </c>
      <c r="H37" s="169"/>
      <c r="I37" s="147"/>
    </row>
    <row r="38" s="143" customFormat="1" ht="68" customHeight="1" spans="1:9">
      <c r="A38" s="168"/>
      <c r="B38" s="167" t="s">
        <v>87</v>
      </c>
      <c r="C38" s="167" t="s">
        <v>88</v>
      </c>
      <c r="D38" s="154" t="s">
        <v>58</v>
      </c>
      <c r="E38" s="147"/>
      <c r="F38" s="167" t="s">
        <v>88</v>
      </c>
      <c r="G38" s="169" t="s">
        <v>402</v>
      </c>
      <c r="H38" s="169"/>
      <c r="I38" s="176">
        <v>1</v>
      </c>
    </row>
    <row r="39" s="143" customFormat="1" ht="21" customHeight="1" spans="1:9">
      <c r="A39" s="168"/>
      <c r="B39" s="168"/>
      <c r="C39" s="168"/>
      <c r="D39" s="154" t="s">
        <v>61</v>
      </c>
      <c r="E39" s="147"/>
      <c r="F39" s="168"/>
      <c r="G39" s="169" t="s">
        <v>61</v>
      </c>
      <c r="H39" s="169"/>
      <c r="I39" s="147"/>
    </row>
    <row r="40" s="143" customFormat="1" ht="12" customHeight="1" spans="1:9">
      <c r="A40" s="168"/>
      <c r="B40" s="168"/>
      <c r="C40" s="171"/>
      <c r="D40" s="154" t="s">
        <v>65</v>
      </c>
      <c r="E40" s="147"/>
      <c r="F40" s="171"/>
      <c r="G40" s="169" t="s">
        <v>65</v>
      </c>
      <c r="H40" s="169"/>
      <c r="I40" s="147"/>
    </row>
    <row r="41" s="143" customFormat="1" ht="12" customHeight="1" spans="1:9">
      <c r="A41" s="171"/>
      <c r="B41" s="171"/>
      <c r="C41" s="147" t="s">
        <v>76</v>
      </c>
      <c r="D41" s="154"/>
      <c r="E41" s="147"/>
      <c r="F41" s="147" t="s">
        <v>76</v>
      </c>
      <c r="G41" s="165"/>
      <c r="H41" s="174"/>
      <c r="I41" s="147"/>
    </row>
  </sheetData>
  <mergeCells count="76">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6:H16"/>
    <mergeCell ref="G17:H17"/>
    <mergeCell ref="G18:H18"/>
    <mergeCell ref="G19:H19"/>
    <mergeCell ref="G20:H20"/>
    <mergeCell ref="G21:H21"/>
    <mergeCell ref="G22:H22"/>
    <mergeCell ref="G25:H25"/>
    <mergeCell ref="G26:H26"/>
    <mergeCell ref="G27:H27"/>
    <mergeCell ref="G28:H28"/>
    <mergeCell ref="G31:H31"/>
    <mergeCell ref="G32:H32"/>
    <mergeCell ref="G33:H33"/>
    <mergeCell ref="G34:H34"/>
    <mergeCell ref="G37:H37"/>
    <mergeCell ref="G38:H38"/>
    <mergeCell ref="G39:H39"/>
    <mergeCell ref="G40:H40"/>
    <mergeCell ref="G41:H41"/>
    <mergeCell ref="A10:A11"/>
    <mergeCell ref="A12:A41"/>
    <mergeCell ref="B13:B25"/>
    <mergeCell ref="B26:B37"/>
    <mergeCell ref="B38:B41"/>
    <mergeCell ref="C13:C15"/>
    <mergeCell ref="C16:C18"/>
    <mergeCell ref="C19:C21"/>
    <mergeCell ref="C22:C24"/>
    <mergeCell ref="C26:C28"/>
    <mergeCell ref="C29:C31"/>
    <mergeCell ref="C32:C34"/>
    <mergeCell ref="C35:C37"/>
    <mergeCell ref="C38:C40"/>
    <mergeCell ref="F13:F15"/>
    <mergeCell ref="F16:F18"/>
    <mergeCell ref="F19:F21"/>
    <mergeCell ref="F22:F24"/>
    <mergeCell ref="F26:F28"/>
    <mergeCell ref="F29:F31"/>
    <mergeCell ref="F32:F34"/>
    <mergeCell ref="F35:F37"/>
    <mergeCell ref="F38:F40"/>
    <mergeCell ref="I14:I15"/>
    <mergeCell ref="I22:I24"/>
    <mergeCell ref="I29:I30"/>
    <mergeCell ref="I35:I36"/>
    <mergeCell ref="A7:C9"/>
    <mergeCell ref="G14:H15"/>
    <mergeCell ref="G23:H24"/>
    <mergeCell ref="G29:H30"/>
    <mergeCell ref="G35:H36"/>
  </mergeCells>
  <pageMargins left="0.354166666666667" right="0.314583333333333" top="0.66875" bottom="0.472222222222222"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2" workbookViewId="0">
      <selection activeCell="L9" sqref="L9"/>
    </sheetView>
  </sheetViews>
  <sheetFormatPr defaultColWidth="9" defaultRowHeight="14.4"/>
  <cols>
    <col min="1" max="2" width="6.11111111111111" style="6" customWidth="1"/>
    <col min="3" max="3" width="12.3333333333333" style="6" customWidth="1"/>
    <col min="4" max="4" width="24.3333333333333" style="6" customWidth="1"/>
    <col min="5" max="5" width="19.6666666666667" style="6" customWidth="1"/>
    <col min="6" max="6" width="12.3333333333333" style="6" customWidth="1"/>
    <col min="7" max="7" width="12.6666666666667" style="6" customWidth="1"/>
    <col min="8" max="8" width="12.3333333333333" style="6" customWidth="1"/>
    <col min="9" max="9" width="19.6666666666667" style="6" customWidth="1"/>
    <col min="10" max="16384" width="9" style="6"/>
  </cols>
  <sheetData>
    <row r="1" s="6" customFormat="1" ht="30" customHeight="1" spans="1:9">
      <c r="A1" s="106" t="s">
        <v>29</v>
      </c>
      <c r="B1" s="106"/>
      <c r="C1" s="106"/>
      <c r="D1" s="106"/>
      <c r="E1" s="106"/>
      <c r="F1" s="106"/>
      <c r="G1" s="106"/>
      <c r="H1" s="106"/>
      <c r="I1" s="106"/>
    </row>
    <row r="2" s="6" customFormat="1" ht="14.25" customHeight="1" spans="1:9">
      <c r="A2" s="107" t="s">
        <v>403</v>
      </c>
      <c r="B2" s="107"/>
      <c r="C2" s="107"/>
      <c r="D2" s="107"/>
      <c r="E2" s="107"/>
      <c r="F2" s="107"/>
      <c r="G2" s="107"/>
      <c r="H2" s="107"/>
      <c r="I2" s="107"/>
    </row>
    <row r="3" s="6" customFormat="1" ht="7" customHeight="1" spans="1:2">
      <c r="A3" s="4"/>
      <c r="B3" s="5"/>
    </row>
    <row r="4" s="6" customFormat="1" ht="21.9" customHeight="1" spans="1:9">
      <c r="A4" s="7" t="s">
        <v>31</v>
      </c>
      <c r="B4" s="8"/>
      <c r="C4" s="8"/>
      <c r="D4" s="9" t="s">
        <v>404</v>
      </c>
      <c r="E4" s="9"/>
      <c r="F4" s="9"/>
      <c r="G4" s="9"/>
      <c r="H4" s="9"/>
      <c r="I4" s="9"/>
    </row>
    <row r="5" s="6" customFormat="1" ht="34" customHeight="1" spans="1:9">
      <c r="A5" s="7" t="s">
        <v>33</v>
      </c>
      <c r="B5" s="8"/>
      <c r="C5" s="8"/>
      <c r="D5" s="9" t="s">
        <v>34</v>
      </c>
      <c r="E5" s="9"/>
      <c r="F5" s="7" t="s">
        <v>35</v>
      </c>
      <c r="G5" s="10"/>
      <c r="H5" s="9" t="s">
        <v>36</v>
      </c>
      <c r="I5" s="9"/>
    </row>
    <row r="6" s="6" customFormat="1" ht="21.9" customHeight="1" spans="1:9">
      <c r="A6" s="7" t="s">
        <v>37</v>
      </c>
      <c r="B6" s="8"/>
      <c r="C6" s="8"/>
      <c r="D6" s="9" t="s">
        <v>38</v>
      </c>
      <c r="E6" s="9"/>
      <c r="F6" s="7" t="s">
        <v>39</v>
      </c>
      <c r="G6" s="10"/>
      <c r="H6" s="9" t="s">
        <v>40</v>
      </c>
      <c r="I6" s="9"/>
    </row>
    <row r="7" s="6" customFormat="1" ht="21.9" customHeight="1" spans="1:9">
      <c r="A7" s="11" t="s">
        <v>41</v>
      </c>
      <c r="B7" s="12"/>
      <c r="C7" s="13"/>
      <c r="D7" s="14" t="s">
        <v>42</v>
      </c>
      <c r="E7" s="14"/>
      <c r="F7" s="15" t="s">
        <v>43</v>
      </c>
      <c r="G7" s="16"/>
      <c r="H7" s="23" t="s">
        <v>405</v>
      </c>
      <c r="I7" s="29"/>
    </row>
    <row r="8" s="6" customFormat="1" ht="21.9" customHeight="1" spans="1:9">
      <c r="A8" s="17"/>
      <c r="B8" s="18"/>
      <c r="C8" s="19"/>
      <c r="D8" s="14" t="s">
        <v>44</v>
      </c>
      <c r="E8" s="14"/>
      <c r="F8" s="15" t="s">
        <v>44</v>
      </c>
      <c r="G8" s="16"/>
      <c r="H8" s="23" t="s">
        <v>405</v>
      </c>
      <c r="I8" s="29"/>
    </row>
    <row r="9" s="6" customFormat="1" ht="21.9" customHeight="1" spans="1:9">
      <c r="A9" s="20"/>
      <c r="B9" s="21"/>
      <c r="C9" s="22"/>
      <c r="D9" s="14" t="s">
        <v>45</v>
      </c>
      <c r="E9" s="14"/>
      <c r="F9" s="15" t="s">
        <v>45</v>
      </c>
      <c r="G9" s="16"/>
      <c r="H9" s="23"/>
      <c r="I9" s="29"/>
    </row>
    <row r="10" s="6" customFormat="1" ht="21.9" customHeight="1" spans="1:9">
      <c r="A10" s="9" t="s">
        <v>46</v>
      </c>
      <c r="B10" s="9" t="s">
        <v>47</v>
      </c>
      <c r="C10" s="9"/>
      <c r="D10" s="9"/>
      <c r="E10" s="9"/>
      <c r="F10" s="7" t="s">
        <v>48</v>
      </c>
      <c r="G10" s="8"/>
      <c r="H10" s="8"/>
      <c r="I10" s="10"/>
    </row>
    <row r="11" s="6" customFormat="1" ht="69" customHeight="1" spans="1:9">
      <c r="A11" s="9"/>
      <c r="B11" s="108" t="s">
        <v>274</v>
      </c>
      <c r="C11" s="108"/>
      <c r="D11" s="108"/>
      <c r="E11" s="108"/>
      <c r="F11" s="109" t="s">
        <v>406</v>
      </c>
      <c r="G11" s="110"/>
      <c r="H11" s="110"/>
      <c r="I11" s="128"/>
    </row>
    <row r="12" s="6" customFormat="1" ht="28.8" spans="1:9">
      <c r="A12" s="25" t="s">
        <v>51</v>
      </c>
      <c r="B12" s="25" t="s">
        <v>52</v>
      </c>
      <c r="C12" s="9" t="s">
        <v>53</v>
      </c>
      <c r="D12" s="9" t="s">
        <v>54</v>
      </c>
      <c r="E12" s="9" t="s">
        <v>55</v>
      </c>
      <c r="F12" s="9" t="s">
        <v>53</v>
      </c>
      <c r="G12" s="7" t="s">
        <v>54</v>
      </c>
      <c r="H12" s="10"/>
      <c r="I12" s="9" t="s">
        <v>55</v>
      </c>
    </row>
    <row r="13" s="6" customFormat="1" ht="21.9" customHeight="1" spans="1:9">
      <c r="A13" s="111"/>
      <c r="B13" s="9" t="s">
        <v>56</v>
      </c>
      <c r="C13" s="25" t="s">
        <v>57</v>
      </c>
      <c r="D13" s="14" t="s">
        <v>194</v>
      </c>
      <c r="E13" s="14"/>
      <c r="F13" s="25" t="s">
        <v>57</v>
      </c>
      <c r="G13" s="24" t="s">
        <v>194</v>
      </c>
      <c r="H13" s="24"/>
      <c r="I13" s="9">
        <v>4</v>
      </c>
    </row>
    <row r="14" s="6" customFormat="1" ht="21.9" customHeight="1" spans="1:9">
      <c r="A14" s="111"/>
      <c r="B14" s="9"/>
      <c r="C14" s="111"/>
      <c r="D14" s="14" t="s">
        <v>61</v>
      </c>
      <c r="E14" s="14"/>
      <c r="F14" s="111"/>
      <c r="G14" s="24" t="s">
        <v>61</v>
      </c>
      <c r="H14" s="24"/>
      <c r="I14" s="9"/>
    </row>
    <row r="15" s="6" customFormat="1" ht="22" customHeight="1" spans="1:9">
      <c r="A15" s="111"/>
      <c r="B15" s="9"/>
      <c r="C15" s="26"/>
      <c r="D15" s="14" t="s">
        <v>65</v>
      </c>
      <c r="E15" s="14"/>
      <c r="F15" s="26"/>
      <c r="G15" s="24" t="s">
        <v>65</v>
      </c>
      <c r="H15" s="24"/>
      <c r="I15" s="9"/>
    </row>
    <row r="16" s="6" customFormat="1" ht="30" customHeight="1" spans="1:9">
      <c r="A16" s="111"/>
      <c r="B16" s="9"/>
      <c r="C16" s="25" t="s">
        <v>67</v>
      </c>
      <c r="D16" s="14" t="s">
        <v>407</v>
      </c>
      <c r="E16" s="14"/>
      <c r="F16" s="25" t="s">
        <v>67</v>
      </c>
      <c r="G16" s="24" t="s">
        <v>199</v>
      </c>
      <c r="H16" s="24"/>
      <c r="I16" s="141">
        <v>1</v>
      </c>
    </row>
    <row r="17" s="6" customFormat="1" ht="21.9" customHeight="1" spans="1:9">
      <c r="A17" s="111"/>
      <c r="B17" s="9"/>
      <c r="C17" s="111"/>
      <c r="D17" s="14" t="s">
        <v>61</v>
      </c>
      <c r="E17" s="14"/>
      <c r="F17" s="111"/>
      <c r="G17" s="24" t="s">
        <v>61</v>
      </c>
      <c r="H17" s="24"/>
      <c r="I17" s="9"/>
    </row>
    <row r="18" s="6" customFormat="1" ht="21.9" customHeight="1" spans="1:9">
      <c r="A18" s="111"/>
      <c r="B18" s="9"/>
      <c r="C18" s="26"/>
      <c r="D18" s="14" t="s">
        <v>65</v>
      </c>
      <c r="E18" s="14"/>
      <c r="F18" s="26"/>
      <c r="G18" s="24" t="s">
        <v>65</v>
      </c>
      <c r="H18" s="24"/>
      <c r="I18" s="9"/>
    </row>
    <row r="19" s="6" customFormat="1" ht="21.9" customHeight="1" spans="1:9">
      <c r="A19" s="111"/>
      <c r="B19" s="9"/>
      <c r="C19" s="25" t="s">
        <v>69</v>
      </c>
      <c r="D19" s="14" t="s">
        <v>201</v>
      </c>
      <c r="E19" s="14"/>
      <c r="F19" s="25" t="s">
        <v>69</v>
      </c>
      <c r="G19" s="24" t="s">
        <v>202</v>
      </c>
      <c r="H19" s="24"/>
      <c r="I19" s="142">
        <v>44561</v>
      </c>
    </row>
    <row r="20" s="6" customFormat="1" ht="21.9" customHeight="1" spans="1:9">
      <c r="A20" s="111"/>
      <c r="B20" s="9"/>
      <c r="C20" s="111"/>
      <c r="D20" s="14" t="s">
        <v>61</v>
      </c>
      <c r="E20" s="14"/>
      <c r="F20" s="111"/>
      <c r="G20" s="24" t="s">
        <v>61</v>
      </c>
      <c r="H20" s="24"/>
      <c r="I20" s="9"/>
    </row>
    <row r="21" s="6" customFormat="1" ht="21.9" customHeight="1" spans="1:9">
      <c r="A21" s="111"/>
      <c r="B21" s="9"/>
      <c r="C21" s="26"/>
      <c r="D21" s="14" t="s">
        <v>65</v>
      </c>
      <c r="E21" s="14"/>
      <c r="F21" s="26"/>
      <c r="G21" s="24" t="s">
        <v>65</v>
      </c>
      <c r="H21" s="24"/>
      <c r="I21" s="9"/>
    </row>
    <row r="22" s="6" customFormat="1" ht="21.9" customHeight="1" spans="1:9">
      <c r="A22" s="111"/>
      <c r="B22" s="9"/>
      <c r="C22" s="25" t="s">
        <v>72</v>
      </c>
      <c r="D22" s="14" t="s">
        <v>408</v>
      </c>
      <c r="E22" s="14"/>
      <c r="F22" s="25" t="s">
        <v>72</v>
      </c>
      <c r="G22" s="24" t="s">
        <v>408</v>
      </c>
      <c r="H22" s="24"/>
      <c r="I22" s="9" t="s">
        <v>409</v>
      </c>
    </row>
    <row r="23" s="6" customFormat="1" ht="21.9" customHeight="1" spans="1:9">
      <c r="A23" s="111"/>
      <c r="B23" s="9"/>
      <c r="C23" s="111"/>
      <c r="D23" s="14" t="s">
        <v>61</v>
      </c>
      <c r="E23" s="14"/>
      <c r="F23" s="111"/>
      <c r="G23" s="24" t="s">
        <v>61</v>
      </c>
      <c r="H23" s="24"/>
      <c r="I23" s="9"/>
    </row>
    <row r="24" s="6" customFormat="1" ht="21.9" customHeight="1" spans="1:9">
      <c r="A24" s="111"/>
      <c r="B24" s="9"/>
      <c r="C24" s="26"/>
      <c r="D24" s="14" t="s">
        <v>65</v>
      </c>
      <c r="E24" s="14"/>
      <c r="F24" s="26"/>
      <c r="G24" s="24" t="s">
        <v>65</v>
      </c>
      <c r="H24" s="24"/>
      <c r="I24" s="9"/>
    </row>
    <row r="25" s="6" customFormat="1" ht="21.9" customHeight="1" spans="1:9">
      <c r="A25" s="111"/>
      <c r="B25" s="9"/>
      <c r="C25" s="9" t="s">
        <v>76</v>
      </c>
      <c r="D25" s="14"/>
      <c r="E25" s="9"/>
      <c r="F25" s="9" t="s">
        <v>76</v>
      </c>
      <c r="G25" s="24"/>
      <c r="H25" s="24"/>
      <c r="I25" s="9"/>
    </row>
    <row r="26" s="6" customFormat="1" ht="21.9" customHeight="1" spans="1:9">
      <c r="A26" s="111"/>
      <c r="B26" s="9" t="s">
        <v>77</v>
      </c>
      <c r="C26" s="25" t="s">
        <v>78</v>
      </c>
      <c r="D26" s="14" t="s">
        <v>58</v>
      </c>
      <c r="E26" s="14"/>
      <c r="F26" s="25" t="s">
        <v>78</v>
      </c>
      <c r="G26" s="24" t="s">
        <v>79</v>
      </c>
      <c r="H26" s="24"/>
      <c r="I26" s="9"/>
    </row>
    <row r="27" s="6" customFormat="1" ht="21.9" customHeight="1" spans="1:9">
      <c r="A27" s="111"/>
      <c r="B27" s="9"/>
      <c r="C27" s="111"/>
      <c r="D27" s="14" t="s">
        <v>61</v>
      </c>
      <c r="E27" s="14"/>
      <c r="F27" s="111"/>
      <c r="G27" s="24" t="s">
        <v>61</v>
      </c>
      <c r="H27" s="24"/>
      <c r="I27" s="9"/>
    </row>
    <row r="28" s="6" customFormat="1" ht="21.9" customHeight="1" spans="1:9">
      <c r="A28" s="111"/>
      <c r="B28" s="9"/>
      <c r="C28" s="26"/>
      <c r="D28" s="14" t="s">
        <v>65</v>
      </c>
      <c r="E28" s="14"/>
      <c r="F28" s="26"/>
      <c r="G28" s="24" t="s">
        <v>65</v>
      </c>
      <c r="H28" s="24"/>
      <c r="I28" s="9"/>
    </row>
    <row r="29" s="6" customFormat="1" ht="34" customHeight="1" spans="1:9">
      <c r="A29" s="111"/>
      <c r="B29" s="9"/>
      <c r="C29" s="25" t="s">
        <v>80</v>
      </c>
      <c r="D29" s="14" t="s">
        <v>410</v>
      </c>
      <c r="E29" s="14"/>
      <c r="F29" s="25" t="s">
        <v>80</v>
      </c>
      <c r="G29" s="24" t="s">
        <v>410</v>
      </c>
      <c r="H29" s="24"/>
      <c r="I29" s="9" t="s">
        <v>82</v>
      </c>
    </row>
    <row r="30" s="6" customFormat="1" ht="21.9" customHeight="1" spans="1:9">
      <c r="A30" s="111"/>
      <c r="B30" s="9"/>
      <c r="C30" s="111"/>
      <c r="D30" s="14" t="s">
        <v>61</v>
      </c>
      <c r="E30" s="14"/>
      <c r="F30" s="111"/>
      <c r="G30" s="24" t="s">
        <v>61</v>
      </c>
      <c r="H30" s="24"/>
      <c r="I30" s="9"/>
    </row>
    <row r="31" s="6" customFormat="1" ht="21.9" customHeight="1" spans="1:9">
      <c r="A31" s="111"/>
      <c r="B31" s="9"/>
      <c r="C31" s="26"/>
      <c r="D31" s="14" t="s">
        <v>65</v>
      </c>
      <c r="E31" s="14"/>
      <c r="F31" s="26"/>
      <c r="G31" s="24" t="s">
        <v>65</v>
      </c>
      <c r="H31" s="24"/>
      <c r="I31" s="9"/>
    </row>
    <row r="32" s="6" customFormat="1" ht="21.9" customHeight="1" spans="1:9">
      <c r="A32" s="111"/>
      <c r="B32" s="9"/>
      <c r="C32" s="25" t="s">
        <v>83</v>
      </c>
      <c r="D32" s="14" t="s">
        <v>58</v>
      </c>
      <c r="E32" s="14"/>
      <c r="F32" s="25" t="s">
        <v>83</v>
      </c>
      <c r="G32" s="24" t="s">
        <v>84</v>
      </c>
      <c r="H32" s="24"/>
      <c r="I32" s="9"/>
    </row>
    <row r="33" s="6" customFormat="1" ht="21.9" customHeight="1" spans="1:9">
      <c r="A33" s="111"/>
      <c r="B33" s="9"/>
      <c r="C33" s="111"/>
      <c r="D33" s="14" t="s">
        <v>61</v>
      </c>
      <c r="E33" s="14"/>
      <c r="F33" s="111"/>
      <c r="G33" s="24" t="s">
        <v>61</v>
      </c>
      <c r="H33" s="24"/>
      <c r="I33" s="9"/>
    </row>
    <row r="34" s="6" customFormat="1" ht="21.9" customHeight="1" spans="1:9">
      <c r="A34" s="111"/>
      <c r="B34" s="9"/>
      <c r="C34" s="26"/>
      <c r="D34" s="14" t="s">
        <v>65</v>
      </c>
      <c r="E34" s="14"/>
      <c r="F34" s="26"/>
      <c r="G34" s="24" t="s">
        <v>65</v>
      </c>
      <c r="H34" s="24"/>
      <c r="I34" s="9"/>
    </row>
    <row r="35" s="6" customFormat="1" ht="31" customHeight="1" spans="1:9">
      <c r="A35" s="111"/>
      <c r="B35" s="9"/>
      <c r="C35" s="25" t="s">
        <v>85</v>
      </c>
      <c r="D35" s="14" t="s">
        <v>411</v>
      </c>
      <c r="E35" s="14"/>
      <c r="F35" s="25" t="s">
        <v>85</v>
      </c>
      <c r="G35" s="24" t="s">
        <v>411</v>
      </c>
      <c r="H35" s="24"/>
      <c r="I35" s="9" t="s">
        <v>82</v>
      </c>
    </row>
    <row r="36" s="6" customFormat="1" ht="21.9" customHeight="1" spans="1:9">
      <c r="A36" s="111"/>
      <c r="B36" s="9"/>
      <c r="C36" s="111"/>
      <c r="D36" s="14" t="s">
        <v>61</v>
      </c>
      <c r="E36" s="14"/>
      <c r="F36" s="111"/>
      <c r="G36" s="24" t="s">
        <v>412</v>
      </c>
      <c r="H36" s="24"/>
      <c r="I36" s="141">
        <v>1</v>
      </c>
    </row>
    <row r="37" s="6" customFormat="1" ht="21.9" customHeight="1" spans="1:9">
      <c r="A37" s="111"/>
      <c r="B37" s="9"/>
      <c r="C37" s="26"/>
      <c r="D37" s="14" t="s">
        <v>65</v>
      </c>
      <c r="E37" s="14"/>
      <c r="F37" s="26"/>
      <c r="G37" s="24" t="s">
        <v>65</v>
      </c>
      <c r="H37" s="24"/>
      <c r="I37" s="9"/>
    </row>
    <row r="38" s="6" customFormat="1" ht="21.9" customHeight="1" spans="1:9">
      <c r="A38" s="111"/>
      <c r="B38" s="9"/>
      <c r="C38" s="9" t="s">
        <v>76</v>
      </c>
      <c r="D38" s="14"/>
      <c r="E38" s="14"/>
      <c r="F38" s="9" t="s">
        <v>76</v>
      </c>
      <c r="G38" s="27"/>
      <c r="H38" s="28"/>
      <c r="I38" s="9"/>
    </row>
    <row r="39" s="6" customFormat="1" ht="21.9" customHeight="1" spans="1:9">
      <c r="A39" s="111"/>
      <c r="B39" s="25" t="s">
        <v>87</v>
      </c>
      <c r="C39" s="25" t="s">
        <v>88</v>
      </c>
      <c r="D39" s="14" t="s">
        <v>413</v>
      </c>
      <c r="E39" s="9"/>
      <c r="F39" s="25" t="s">
        <v>88</v>
      </c>
      <c r="G39" s="24" t="s">
        <v>413</v>
      </c>
      <c r="H39" s="24"/>
      <c r="I39" s="141">
        <v>1</v>
      </c>
    </row>
    <row r="40" s="6" customFormat="1" ht="21.9" customHeight="1" spans="1:9">
      <c r="A40" s="111"/>
      <c r="B40" s="111"/>
      <c r="C40" s="111"/>
      <c r="D40" s="14" t="s">
        <v>61</v>
      </c>
      <c r="E40" s="9"/>
      <c r="F40" s="111"/>
      <c r="G40" s="24" t="s">
        <v>61</v>
      </c>
      <c r="H40" s="24"/>
      <c r="I40" s="9"/>
    </row>
    <row r="41" s="6" customFormat="1" ht="21.9" customHeight="1" spans="1:9">
      <c r="A41" s="111"/>
      <c r="B41" s="111"/>
      <c r="C41" s="26"/>
      <c r="D41" s="14" t="s">
        <v>65</v>
      </c>
      <c r="E41" s="9"/>
      <c r="F41" s="26"/>
      <c r="G41" s="24" t="s">
        <v>65</v>
      </c>
      <c r="H41" s="24"/>
      <c r="I41" s="9"/>
    </row>
    <row r="42" s="6" customFormat="1" ht="21.9" customHeight="1" spans="1:9">
      <c r="A42" s="26"/>
      <c r="B42" s="26"/>
      <c r="C42" s="9" t="s">
        <v>76</v>
      </c>
      <c r="D42" s="14"/>
      <c r="E42" s="9"/>
      <c r="F42" s="9" t="s">
        <v>76</v>
      </c>
      <c r="G42" s="27"/>
      <c r="H42" s="28"/>
      <c r="I42" s="9"/>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432638888888889" right="0.196527777777778" top="0.590277777777778" bottom="0.472222222222222" header="0.5" footer="0.5"/>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3" workbookViewId="0">
      <selection activeCell="D30" sqref="$A30:$XFD31"/>
    </sheetView>
  </sheetViews>
  <sheetFormatPr defaultColWidth="9" defaultRowHeight="14.4"/>
  <cols>
    <col min="1" max="1" width="6.12962962962963" style="6" customWidth="1"/>
    <col min="2" max="2" width="7.25" style="6" customWidth="1"/>
    <col min="3" max="3" width="12.3796296296296" style="6" customWidth="1"/>
    <col min="4" max="4" width="15.8796296296296" style="6" customWidth="1"/>
    <col min="5" max="5" width="12.8796296296296" style="6" customWidth="1"/>
    <col min="6" max="6" width="12.3796296296296" style="6" customWidth="1"/>
    <col min="7" max="7" width="18.9907407407407" style="6" customWidth="1"/>
    <col min="8" max="8" width="13.8796296296296" style="6" customWidth="1"/>
    <col min="9" max="9" width="19.6296296296296" style="132" customWidth="1"/>
    <col min="10" max="32" width="9" style="6"/>
    <col min="33" max="16384" width="22.1296296296296" style="6"/>
  </cols>
  <sheetData>
    <row r="1" s="6" customFormat="1" ht="33.75" customHeight="1" spans="1:9">
      <c r="A1" s="2" t="s">
        <v>29</v>
      </c>
      <c r="B1" s="2"/>
      <c r="C1" s="2"/>
      <c r="D1" s="2"/>
      <c r="E1" s="2"/>
      <c r="F1" s="2"/>
      <c r="G1" s="2"/>
      <c r="H1" s="2"/>
      <c r="I1" s="136"/>
    </row>
    <row r="2" s="6" customFormat="1" ht="14.25" customHeight="1" spans="1:9">
      <c r="A2" s="107" t="s">
        <v>378</v>
      </c>
      <c r="B2" s="107"/>
      <c r="C2" s="107"/>
      <c r="D2" s="107"/>
      <c r="E2" s="107"/>
      <c r="F2" s="107"/>
      <c r="G2" s="107"/>
      <c r="H2" s="107"/>
      <c r="I2" s="132"/>
    </row>
    <row r="3" s="6" customFormat="1" ht="9" customHeight="1" spans="1:9">
      <c r="A3" s="4"/>
      <c r="B3" s="5"/>
      <c r="I3" s="132"/>
    </row>
    <row r="4" s="6" customFormat="1" ht="21.95" customHeight="1" spans="1:9">
      <c r="A4" s="7" t="s">
        <v>31</v>
      </c>
      <c r="B4" s="8"/>
      <c r="C4" s="8"/>
      <c r="D4" s="9" t="s">
        <v>23</v>
      </c>
      <c r="E4" s="9"/>
      <c r="F4" s="9"/>
      <c r="G4" s="9"/>
      <c r="H4" s="9"/>
      <c r="I4" s="137"/>
    </row>
    <row r="5" s="6" customFormat="1" ht="38" customHeight="1" spans="1:9">
      <c r="A5" s="7" t="s">
        <v>33</v>
      </c>
      <c r="B5" s="8"/>
      <c r="C5" s="8"/>
      <c r="D5" s="133" t="s">
        <v>34</v>
      </c>
      <c r="E5" s="133"/>
      <c r="F5" s="134" t="s">
        <v>35</v>
      </c>
      <c r="G5" s="135"/>
      <c r="H5" s="133" t="s">
        <v>36</v>
      </c>
      <c r="I5" s="133"/>
    </row>
    <row r="6" s="6" customFormat="1" ht="21.95" customHeight="1" spans="1:9">
      <c r="A6" s="7" t="s">
        <v>37</v>
      </c>
      <c r="B6" s="8"/>
      <c r="C6" s="8"/>
      <c r="D6" s="9" t="s">
        <v>38</v>
      </c>
      <c r="E6" s="9"/>
      <c r="F6" s="7" t="s">
        <v>39</v>
      </c>
      <c r="G6" s="10"/>
      <c r="H6" s="9" t="s">
        <v>40</v>
      </c>
      <c r="I6" s="137"/>
    </row>
    <row r="7" s="6" customFormat="1" ht="21.95" customHeight="1" spans="1:9">
      <c r="A7" s="11" t="s">
        <v>41</v>
      </c>
      <c r="B7" s="12"/>
      <c r="C7" s="13"/>
      <c r="D7" s="14" t="s">
        <v>42</v>
      </c>
      <c r="E7" s="14"/>
      <c r="F7" s="15" t="s">
        <v>43</v>
      </c>
      <c r="G7" s="16"/>
      <c r="H7" s="23">
        <v>54.34</v>
      </c>
      <c r="I7" s="29"/>
    </row>
    <row r="8" s="6" customFormat="1" ht="40" customHeight="1" spans="1:9">
      <c r="A8" s="17"/>
      <c r="B8" s="18"/>
      <c r="C8" s="19"/>
      <c r="D8" s="14" t="s">
        <v>94</v>
      </c>
      <c r="E8" s="14"/>
      <c r="F8" s="15" t="s">
        <v>44</v>
      </c>
      <c r="G8" s="16"/>
      <c r="H8" s="23">
        <v>54.34</v>
      </c>
      <c r="I8" s="29"/>
    </row>
    <row r="9" s="6" customFormat="1" ht="28" customHeight="1" spans="1:9">
      <c r="A9" s="20"/>
      <c r="B9" s="21"/>
      <c r="C9" s="22"/>
      <c r="D9" s="14" t="s">
        <v>286</v>
      </c>
      <c r="E9" s="14"/>
      <c r="F9" s="15" t="s">
        <v>45</v>
      </c>
      <c r="G9" s="16"/>
      <c r="H9" s="23"/>
      <c r="I9" s="29"/>
    </row>
    <row r="10" s="6" customFormat="1" ht="48" customHeight="1" spans="1:9">
      <c r="A10" s="9" t="s">
        <v>46</v>
      </c>
      <c r="B10" s="9" t="s">
        <v>47</v>
      </c>
      <c r="C10" s="9"/>
      <c r="D10" s="9"/>
      <c r="E10" s="9"/>
      <c r="F10" s="7" t="s">
        <v>48</v>
      </c>
      <c r="G10" s="8"/>
      <c r="H10" s="8"/>
      <c r="I10" s="29"/>
    </row>
    <row r="11" s="6" customFormat="1" ht="72" customHeight="1" spans="1:9">
      <c r="A11" s="9"/>
      <c r="B11" s="108" t="s">
        <v>414</v>
      </c>
      <c r="C11" s="108"/>
      <c r="D11" s="108"/>
      <c r="E11" s="108"/>
      <c r="F11" s="108" t="s">
        <v>415</v>
      </c>
      <c r="G11" s="108"/>
      <c r="H11" s="108"/>
      <c r="I11" s="138"/>
    </row>
    <row r="12" s="6" customFormat="1" ht="39" customHeight="1" spans="1:9">
      <c r="A12" s="9" t="s">
        <v>51</v>
      </c>
      <c r="B12" s="9" t="s">
        <v>52</v>
      </c>
      <c r="C12" s="9" t="s">
        <v>53</v>
      </c>
      <c r="D12" s="9" t="s">
        <v>54</v>
      </c>
      <c r="E12" s="9" t="s">
        <v>55</v>
      </c>
      <c r="F12" s="9" t="s">
        <v>53</v>
      </c>
      <c r="G12" s="9" t="s">
        <v>54</v>
      </c>
      <c r="H12" s="9"/>
      <c r="I12" s="137" t="s">
        <v>55</v>
      </c>
    </row>
    <row r="13" s="6" customFormat="1" ht="20.1" customHeight="1" spans="1:9">
      <c r="A13" s="9"/>
      <c r="B13" s="9" t="s">
        <v>56</v>
      </c>
      <c r="C13" s="9" t="s">
        <v>57</v>
      </c>
      <c r="D13" s="14" t="s">
        <v>58</v>
      </c>
      <c r="E13" s="14"/>
      <c r="F13" s="9" t="s">
        <v>57</v>
      </c>
      <c r="G13" s="24" t="s">
        <v>416</v>
      </c>
      <c r="H13" s="24"/>
      <c r="I13" s="137" t="s">
        <v>417</v>
      </c>
    </row>
    <row r="14" s="6" customFormat="1" ht="20.1" customHeight="1" spans="1:9">
      <c r="A14" s="9"/>
      <c r="B14" s="9"/>
      <c r="C14" s="9"/>
      <c r="D14" s="14" t="s">
        <v>61</v>
      </c>
      <c r="E14" s="14"/>
      <c r="F14" s="9"/>
      <c r="G14" s="24" t="s">
        <v>418</v>
      </c>
      <c r="H14" s="24"/>
      <c r="I14" s="137" t="s">
        <v>419</v>
      </c>
    </row>
    <row r="15" s="6" customFormat="1" ht="20.1" customHeight="1" spans="1:9">
      <c r="A15" s="9"/>
      <c r="B15" s="9"/>
      <c r="C15" s="9"/>
      <c r="D15" s="14"/>
      <c r="E15" s="14"/>
      <c r="F15" s="9"/>
      <c r="G15" s="24" t="s">
        <v>420</v>
      </c>
      <c r="H15" s="24"/>
      <c r="I15" s="137" t="s">
        <v>421</v>
      </c>
    </row>
    <row r="16" s="6" customFormat="1" ht="20.1" customHeight="1" spans="1:9">
      <c r="A16" s="9"/>
      <c r="B16" s="9"/>
      <c r="C16" s="9"/>
      <c r="D16" s="14"/>
      <c r="E16" s="14"/>
      <c r="F16" s="9"/>
      <c r="G16" s="24" t="s">
        <v>422</v>
      </c>
      <c r="H16" s="24"/>
      <c r="I16" s="137" t="s">
        <v>423</v>
      </c>
    </row>
    <row r="17" s="6" customFormat="1" ht="20.1" customHeight="1" spans="1:9">
      <c r="A17" s="9"/>
      <c r="B17" s="9"/>
      <c r="C17" s="9" t="s">
        <v>67</v>
      </c>
      <c r="D17" s="14" t="s">
        <v>58</v>
      </c>
      <c r="E17" s="14"/>
      <c r="F17" s="9" t="s">
        <v>67</v>
      </c>
      <c r="G17" s="24" t="s">
        <v>424</v>
      </c>
      <c r="H17" s="24"/>
      <c r="I17" s="139">
        <v>1</v>
      </c>
    </row>
    <row r="18" s="6" customFormat="1" ht="20.1" customHeight="1" spans="1:9">
      <c r="A18" s="9"/>
      <c r="B18" s="9"/>
      <c r="C18" s="9"/>
      <c r="D18" s="14" t="s">
        <v>61</v>
      </c>
      <c r="E18" s="14"/>
      <c r="F18" s="9"/>
      <c r="G18" s="24" t="s">
        <v>425</v>
      </c>
      <c r="H18" s="24"/>
      <c r="I18" s="139">
        <v>0.95</v>
      </c>
    </row>
    <row r="19" s="6" customFormat="1" ht="20.1" customHeight="1" spans="1:9">
      <c r="A19" s="9"/>
      <c r="B19" s="9"/>
      <c r="C19" s="25" t="s">
        <v>69</v>
      </c>
      <c r="D19" s="14" t="s">
        <v>58</v>
      </c>
      <c r="E19" s="14"/>
      <c r="F19" s="25" t="s">
        <v>69</v>
      </c>
      <c r="G19" s="24" t="s">
        <v>426</v>
      </c>
      <c r="H19" s="24"/>
      <c r="I19" s="140">
        <v>44561</v>
      </c>
    </row>
    <row r="20" s="6" customFormat="1" ht="20.1" customHeight="1" spans="1:9">
      <c r="A20" s="9"/>
      <c r="B20" s="9"/>
      <c r="C20" s="26"/>
      <c r="D20" s="14"/>
      <c r="E20" s="14"/>
      <c r="F20" s="26"/>
      <c r="G20" s="24" t="s">
        <v>427</v>
      </c>
      <c r="H20" s="24"/>
      <c r="I20" s="140">
        <v>44561</v>
      </c>
    </row>
    <row r="21" s="6" customFormat="1" ht="20.1" customHeight="1" spans="1:9">
      <c r="A21" s="9"/>
      <c r="B21" s="9"/>
      <c r="C21" s="9" t="s">
        <v>72</v>
      </c>
      <c r="D21" s="14" t="s">
        <v>58</v>
      </c>
      <c r="E21" s="14"/>
      <c r="F21" s="9" t="s">
        <v>72</v>
      </c>
      <c r="G21" s="24" t="s">
        <v>416</v>
      </c>
      <c r="H21" s="24"/>
      <c r="I21" s="137" t="s">
        <v>428</v>
      </c>
    </row>
    <row r="22" s="6" customFormat="1" ht="20.1" customHeight="1" spans="1:9">
      <c r="A22" s="9"/>
      <c r="B22" s="9"/>
      <c r="C22" s="9"/>
      <c r="D22" s="14" t="s">
        <v>61</v>
      </c>
      <c r="E22" s="14"/>
      <c r="F22" s="9"/>
      <c r="G22" s="24" t="s">
        <v>418</v>
      </c>
      <c r="H22" s="24"/>
      <c r="I22" s="137" t="s">
        <v>429</v>
      </c>
    </row>
    <row r="23" s="6" customFormat="1" ht="20.1" customHeight="1" spans="1:9">
      <c r="A23" s="9"/>
      <c r="B23" s="9"/>
      <c r="C23" s="9"/>
      <c r="D23" s="14"/>
      <c r="E23" s="14"/>
      <c r="F23" s="9"/>
      <c r="G23" s="24" t="s">
        <v>420</v>
      </c>
      <c r="H23" s="24"/>
      <c r="I23" s="137" t="s">
        <v>430</v>
      </c>
    </row>
    <row r="24" s="6" customFormat="1" ht="30" customHeight="1" spans="1:9">
      <c r="A24" s="9"/>
      <c r="B24" s="9"/>
      <c r="C24" s="9"/>
      <c r="D24" s="14" t="s">
        <v>65</v>
      </c>
      <c r="E24" s="14"/>
      <c r="F24" s="9"/>
      <c r="G24" s="24" t="s">
        <v>431</v>
      </c>
      <c r="H24" s="24"/>
      <c r="I24" s="137" t="s">
        <v>432</v>
      </c>
    </row>
    <row r="25" s="6" customFormat="1" ht="39.95" customHeight="1" spans="1:9">
      <c r="A25" s="9"/>
      <c r="B25" s="9" t="s">
        <v>77</v>
      </c>
      <c r="C25" s="9" t="s">
        <v>78</v>
      </c>
      <c r="D25" s="14" t="s">
        <v>58</v>
      </c>
      <c r="E25" s="14"/>
      <c r="F25" s="9" t="s">
        <v>78</v>
      </c>
      <c r="G25" s="24" t="s">
        <v>79</v>
      </c>
      <c r="H25" s="24"/>
      <c r="I25" s="137"/>
    </row>
    <row r="26" s="6" customFormat="1" ht="39.95" customHeight="1" spans="1:9">
      <c r="A26" s="9"/>
      <c r="B26" s="9"/>
      <c r="C26" s="9" t="s">
        <v>80</v>
      </c>
      <c r="D26" s="14" t="s">
        <v>58</v>
      </c>
      <c r="E26" s="14"/>
      <c r="F26" s="9" t="s">
        <v>80</v>
      </c>
      <c r="G26" s="24" t="s">
        <v>433</v>
      </c>
      <c r="H26" s="24"/>
      <c r="I26" s="137" t="s">
        <v>82</v>
      </c>
    </row>
    <row r="27" s="6" customFormat="1" ht="39.95" customHeight="1" spans="1:9">
      <c r="A27" s="9"/>
      <c r="B27" s="9"/>
      <c r="C27" s="9" t="s">
        <v>83</v>
      </c>
      <c r="D27" s="14" t="s">
        <v>58</v>
      </c>
      <c r="E27" s="14"/>
      <c r="F27" s="9" t="s">
        <v>83</v>
      </c>
      <c r="G27" s="24" t="s">
        <v>84</v>
      </c>
      <c r="H27" s="24"/>
      <c r="I27" s="137"/>
    </row>
    <row r="28" s="6" customFormat="1" ht="32" customHeight="1" spans="1:9">
      <c r="A28" s="9"/>
      <c r="B28" s="9"/>
      <c r="C28" s="9" t="s">
        <v>85</v>
      </c>
      <c r="D28" s="14" t="s">
        <v>58</v>
      </c>
      <c r="E28" s="14"/>
      <c r="F28" s="9" t="s">
        <v>85</v>
      </c>
      <c r="G28" s="24" t="s">
        <v>433</v>
      </c>
      <c r="H28" s="24"/>
      <c r="I28" s="137" t="s">
        <v>82</v>
      </c>
    </row>
    <row r="29" s="6" customFormat="1" ht="32" customHeight="1" spans="1:9">
      <c r="A29" s="9"/>
      <c r="B29" s="9"/>
      <c r="C29" s="9"/>
      <c r="D29" s="14" t="s">
        <v>61</v>
      </c>
      <c r="E29" s="14"/>
      <c r="F29" s="9"/>
      <c r="G29" s="24" t="s">
        <v>434</v>
      </c>
      <c r="H29" s="24"/>
      <c r="I29" s="137" t="s">
        <v>82</v>
      </c>
    </row>
    <row r="30" s="6" customFormat="1" ht="32" customHeight="1" spans="1:9">
      <c r="A30" s="9"/>
      <c r="B30" s="9" t="s">
        <v>87</v>
      </c>
      <c r="C30" s="9" t="s">
        <v>88</v>
      </c>
      <c r="D30" s="14" t="s">
        <v>58</v>
      </c>
      <c r="E30" s="9"/>
      <c r="F30" s="9" t="s">
        <v>88</v>
      </c>
      <c r="G30" s="24" t="s">
        <v>435</v>
      </c>
      <c r="H30" s="24"/>
      <c r="I30" s="139">
        <v>1</v>
      </c>
    </row>
    <row r="31" s="6" customFormat="1" ht="41" customHeight="1" spans="1:9">
      <c r="A31" s="9"/>
      <c r="B31" s="9"/>
      <c r="C31" s="9"/>
      <c r="D31" s="14" t="s">
        <v>61</v>
      </c>
      <c r="E31" s="9"/>
      <c r="F31" s="9"/>
      <c r="G31" s="24" t="s">
        <v>436</v>
      </c>
      <c r="H31" s="24"/>
      <c r="I31" s="139">
        <v>1</v>
      </c>
    </row>
  </sheetData>
  <mergeCells count="60">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A10:A11"/>
    <mergeCell ref="A12:A31"/>
    <mergeCell ref="B13:B24"/>
    <mergeCell ref="B25:B29"/>
    <mergeCell ref="B30:B31"/>
    <mergeCell ref="C13:C16"/>
    <mergeCell ref="C17:C18"/>
    <mergeCell ref="C19:C20"/>
    <mergeCell ref="C21:C24"/>
    <mergeCell ref="C28:C29"/>
    <mergeCell ref="C30:C31"/>
    <mergeCell ref="F13:F16"/>
    <mergeCell ref="F17:F18"/>
    <mergeCell ref="F19:F20"/>
    <mergeCell ref="F21:F24"/>
    <mergeCell ref="F28:F29"/>
    <mergeCell ref="F30:F31"/>
    <mergeCell ref="A7:C9"/>
  </mergeCells>
  <printOptions horizontalCentered="1"/>
  <pageMargins left="0.156944444444444" right="0.751388888888889" top="0.236111111111111" bottom="0.196527777777778" header="0.5" footer="0.5"/>
  <pageSetup paperSize="9" scale="75"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2" workbookViewId="0">
      <selection activeCell="J53" sqref="J53"/>
    </sheetView>
  </sheetViews>
  <sheetFormatPr defaultColWidth="9" defaultRowHeight="14.4"/>
  <cols>
    <col min="1" max="2" width="6.11111111111111" style="6" customWidth="1"/>
    <col min="3" max="3" width="7.75" style="6" customWidth="1"/>
    <col min="4" max="4" width="17" style="6" customWidth="1"/>
    <col min="5" max="5" width="19.6666666666667" style="6" customWidth="1"/>
    <col min="6" max="6" width="12.3333333333333" style="6" customWidth="1"/>
    <col min="7" max="7" width="12.6666666666667" style="6" customWidth="1"/>
    <col min="8" max="8" width="14.5" style="6" customWidth="1"/>
    <col min="9" max="9" width="19.6666666666667" style="6" customWidth="1"/>
    <col min="10" max="16384" width="9" style="6"/>
  </cols>
  <sheetData>
    <row r="1" s="6" customFormat="1" ht="25" customHeight="1" spans="1:9">
      <c r="A1" s="106" t="s">
        <v>29</v>
      </c>
      <c r="B1" s="106"/>
      <c r="C1" s="106"/>
      <c r="D1" s="106"/>
      <c r="E1" s="106"/>
      <c r="F1" s="106"/>
      <c r="G1" s="106"/>
      <c r="H1" s="106"/>
      <c r="I1" s="106"/>
    </row>
    <row r="2" s="6" customFormat="1" ht="14.25" customHeight="1" spans="1:9">
      <c r="A2" s="107" t="s">
        <v>437</v>
      </c>
      <c r="B2" s="107"/>
      <c r="C2" s="107"/>
      <c r="D2" s="107"/>
      <c r="E2" s="107"/>
      <c r="F2" s="107"/>
      <c r="G2" s="107"/>
      <c r="H2" s="107"/>
      <c r="I2" s="107"/>
    </row>
    <row r="3" s="6" customFormat="1" ht="5" customHeight="1" spans="1:2">
      <c r="A3" s="4"/>
      <c r="B3" s="5"/>
    </row>
    <row r="4" s="6" customFormat="1" ht="21.9" customHeight="1" spans="1:9">
      <c r="A4" s="7" t="s">
        <v>31</v>
      </c>
      <c r="B4" s="8"/>
      <c r="C4" s="8"/>
      <c r="D4" s="9" t="s">
        <v>438</v>
      </c>
      <c r="E4" s="9"/>
      <c r="F4" s="9"/>
      <c r="G4" s="9"/>
      <c r="H4" s="9"/>
      <c r="I4" s="9"/>
    </row>
    <row r="5" s="6" customFormat="1" ht="31" customHeight="1" spans="1:9">
      <c r="A5" s="7" t="s">
        <v>33</v>
      </c>
      <c r="B5" s="8"/>
      <c r="C5" s="8"/>
      <c r="D5" s="9" t="s">
        <v>34</v>
      </c>
      <c r="E5" s="9"/>
      <c r="F5" s="7" t="s">
        <v>35</v>
      </c>
      <c r="G5" s="10"/>
      <c r="H5" s="9" t="s">
        <v>36</v>
      </c>
      <c r="I5" s="9"/>
    </row>
    <row r="6" s="6" customFormat="1" ht="21.9" customHeight="1" spans="1:9">
      <c r="A6" s="7" t="s">
        <v>37</v>
      </c>
      <c r="B6" s="8"/>
      <c r="C6" s="8"/>
      <c r="D6" s="9" t="s">
        <v>38</v>
      </c>
      <c r="E6" s="9"/>
      <c r="F6" s="7" t="s">
        <v>39</v>
      </c>
      <c r="G6" s="10"/>
      <c r="H6" s="9" t="s">
        <v>40</v>
      </c>
      <c r="I6" s="9"/>
    </row>
    <row r="7" s="6" customFormat="1" ht="21.9" customHeight="1" spans="1:9">
      <c r="A7" s="11" t="s">
        <v>41</v>
      </c>
      <c r="B7" s="12"/>
      <c r="C7" s="13"/>
      <c r="D7" s="14" t="s">
        <v>42</v>
      </c>
      <c r="E7" s="14"/>
      <c r="F7" s="15" t="s">
        <v>43</v>
      </c>
      <c r="G7" s="16"/>
      <c r="H7" s="7" t="s">
        <v>439</v>
      </c>
      <c r="I7" s="10"/>
    </row>
    <row r="8" s="6" customFormat="1" ht="36" customHeight="1" spans="1:9">
      <c r="A8" s="17"/>
      <c r="B8" s="18"/>
      <c r="C8" s="19"/>
      <c r="D8" s="14" t="s">
        <v>44</v>
      </c>
      <c r="E8" s="14"/>
      <c r="F8" s="15" t="s">
        <v>44</v>
      </c>
      <c r="G8" s="16"/>
      <c r="H8" s="7" t="s">
        <v>439</v>
      </c>
      <c r="I8" s="10"/>
    </row>
    <row r="9" s="6" customFormat="1" ht="34" customHeight="1" spans="1:9">
      <c r="A9" s="20"/>
      <c r="B9" s="21"/>
      <c r="C9" s="22"/>
      <c r="D9" s="14" t="s">
        <v>45</v>
      </c>
      <c r="E9" s="14"/>
      <c r="F9" s="15" t="s">
        <v>45</v>
      </c>
      <c r="G9" s="16"/>
      <c r="H9" s="23"/>
      <c r="I9" s="29"/>
    </row>
    <row r="10" s="6" customFormat="1" ht="21.9" customHeight="1" spans="1:9">
      <c r="A10" s="9" t="s">
        <v>46</v>
      </c>
      <c r="B10" s="9" t="s">
        <v>47</v>
      </c>
      <c r="C10" s="9"/>
      <c r="D10" s="9"/>
      <c r="E10" s="9"/>
      <c r="F10" s="7" t="s">
        <v>48</v>
      </c>
      <c r="G10" s="8"/>
      <c r="H10" s="8"/>
      <c r="I10" s="10"/>
    </row>
    <row r="11" s="6" customFormat="1" ht="65" customHeight="1" spans="1:9">
      <c r="A11" s="9"/>
      <c r="B11" s="108" t="s">
        <v>274</v>
      </c>
      <c r="C11" s="108"/>
      <c r="D11" s="108"/>
      <c r="E11" s="108"/>
      <c r="F11" s="109" t="s">
        <v>440</v>
      </c>
      <c r="G11" s="110"/>
      <c r="H11" s="110"/>
      <c r="I11" s="128"/>
    </row>
    <row r="12" s="6" customFormat="1" ht="28.8" spans="1:9">
      <c r="A12" s="25" t="s">
        <v>51</v>
      </c>
      <c r="B12" s="25" t="s">
        <v>52</v>
      </c>
      <c r="C12" s="9" t="s">
        <v>53</v>
      </c>
      <c r="D12" s="9" t="s">
        <v>54</v>
      </c>
      <c r="E12" s="9" t="s">
        <v>55</v>
      </c>
      <c r="F12" s="9" t="s">
        <v>53</v>
      </c>
      <c r="G12" s="7" t="s">
        <v>54</v>
      </c>
      <c r="H12" s="10"/>
      <c r="I12" s="9" t="s">
        <v>55</v>
      </c>
    </row>
    <row r="13" s="6" customFormat="1" ht="21.9" customHeight="1" spans="1:9">
      <c r="A13" s="111"/>
      <c r="B13" s="9" t="s">
        <v>56</v>
      </c>
      <c r="C13" s="25" t="s">
        <v>57</v>
      </c>
      <c r="D13" s="14" t="s">
        <v>58</v>
      </c>
      <c r="E13" s="14"/>
      <c r="F13" s="25" t="s">
        <v>57</v>
      </c>
      <c r="G13" s="24" t="s">
        <v>441</v>
      </c>
      <c r="H13" s="24"/>
      <c r="I13" s="9" t="s">
        <v>64</v>
      </c>
    </row>
    <row r="14" s="6" customFormat="1" ht="21.9" customHeight="1" spans="1:9">
      <c r="A14" s="111"/>
      <c r="B14" s="9"/>
      <c r="C14" s="111"/>
      <c r="D14" s="14" t="s">
        <v>61</v>
      </c>
      <c r="E14" s="14"/>
      <c r="F14" s="111"/>
      <c r="G14" s="24" t="s">
        <v>442</v>
      </c>
      <c r="H14" s="24"/>
      <c r="I14" s="9" t="s">
        <v>443</v>
      </c>
    </row>
    <row r="15" s="6" customFormat="1" ht="21.9" customHeight="1" spans="1:9">
      <c r="A15" s="111"/>
      <c r="B15" s="9"/>
      <c r="C15" s="26"/>
      <c r="D15" s="14" t="s">
        <v>65</v>
      </c>
      <c r="E15" s="14"/>
      <c r="F15" s="26"/>
      <c r="G15" s="24"/>
      <c r="H15" s="24"/>
      <c r="I15" s="9"/>
    </row>
    <row r="16" s="6" customFormat="1" ht="21.9" customHeight="1" spans="1:9">
      <c r="A16" s="111"/>
      <c r="B16" s="9"/>
      <c r="C16" s="25" t="s">
        <v>67</v>
      </c>
      <c r="D16" s="14" t="s">
        <v>58</v>
      </c>
      <c r="E16" s="14"/>
      <c r="F16" s="25" t="s">
        <v>67</v>
      </c>
      <c r="G16" s="15" t="s">
        <v>444</v>
      </c>
      <c r="H16" s="112"/>
      <c r="I16" s="129">
        <v>1</v>
      </c>
    </row>
    <row r="17" s="6" customFormat="1" ht="21.9" customHeight="1" spans="1:9">
      <c r="A17" s="111"/>
      <c r="B17" s="9"/>
      <c r="C17" s="111"/>
      <c r="D17" s="14" t="s">
        <v>61</v>
      </c>
      <c r="E17" s="14"/>
      <c r="F17" s="111"/>
      <c r="G17" s="113"/>
      <c r="H17" s="114"/>
      <c r="I17" s="111"/>
    </row>
    <row r="18" s="6" customFormat="1" ht="21.9" customHeight="1" spans="1:9">
      <c r="A18" s="111"/>
      <c r="B18" s="9"/>
      <c r="C18" s="26"/>
      <c r="D18" s="14" t="s">
        <v>65</v>
      </c>
      <c r="E18" s="14"/>
      <c r="F18" s="26"/>
      <c r="G18" s="115"/>
      <c r="H18" s="116"/>
      <c r="I18" s="26"/>
    </row>
    <row r="19" s="6" customFormat="1" ht="21.9" customHeight="1" spans="1:9">
      <c r="A19" s="111"/>
      <c r="B19" s="9"/>
      <c r="C19" s="25" t="s">
        <v>69</v>
      </c>
      <c r="D19" s="14" t="s">
        <v>58</v>
      </c>
      <c r="E19" s="14"/>
      <c r="F19" s="25" t="s">
        <v>69</v>
      </c>
      <c r="G19" s="15" t="s">
        <v>70</v>
      </c>
      <c r="H19" s="112"/>
      <c r="I19" s="25" t="s">
        <v>71</v>
      </c>
    </row>
    <row r="20" s="6" customFormat="1" ht="21.9" customHeight="1" spans="1:9">
      <c r="A20" s="111"/>
      <c r="B20" s="9"/>
      <c r="C20" s="111"/>
      <c r="D20" s="14" t="s">
        <v>61</v>
      </c>
      <c r="E20" s="14"/>
      <c r="F20" s="111"/>
      <c r="G20" s="113"/>
      <c r="H20" s="114"/>
      <c r="I20" s="111"/>
    </row>
    <row r="21" s="6" customFormat="1" ht="21.9" customHeight="1" spans="1:9">
      <c r="A21" s="111"/>
      <c r="B21" s="9"/>
      <c r="C21" s="26"/>
      <c r="D21" s="14" t="s">
        <v>65</v>
      </c>
      <c r="E21" s="14"/>
      <c r="F21" s="26"/>
      <c r="G21" s="115"/>
      <c r="H21" s="116"/>
      <c r="I21" s="26"/>
    </row>
    <row r="22" s="6" customFormat="1" ht="21.9" customHeight="1" spans="1:9">
      <c r="A22" s="111"/>
      <c r="B22" s="9"/>
      <c r="C22" s="25" t="s">
        <v>72</v>
      </c>
      <c r="D22" s="14" t="s">
        <v>58</v>
      </c>
      <c r="E22" s="14"/>
      <c r="F22" s="25" t="s">
        <v>72</v>
      </c>
      <c r="G22" s="24" t="s">
        <v>445</v>
      </c>
      <c r="H22" s="24"/>
      <c r="I22" s="9" t="s">
        <v>446</v>
      </c>
    </row>
    <row r="23" s="6" customFormat="1" ht="21.9" customHeight="1" spans="1:9">
      <c r="A23" s="111"/>
      <c r="B23" s="9"/>
      <c r="C23" s="111"/>
      <c r="D23" s="14" t="s">
        <v>61</v>
      </c>
      <c r="E23" s="14"/>
      <c r="F23" s="111"/>
      <c r="G23" s="24" t="s">
        <v>447</v>
      </c>
      <c r="H23" s="24"/>
      <c r="I23" s="9" t="s">
        <v>446</v>
      </c>
    </row>
    <row r="24" s="6" customFormat="1" ht="21.9" customHeight="1" spans="1:9">
      <c r="A24" s="111"/>
      <c r="B24" s="9"/>
      <c r="C24" s="26"/>
      <c r="D24" s="14" t="s">
        <v>65</v>
      </c>
      <c r="E24" s="14"/>
      <c r="F24" s="26"/>
      <c r="G24" s="24" t="s">
        <v>65</v>
      </c>
      <c r="H24" s="24"/>
      <c r="I24" s="14"/>
    </row>
    <row r="25" s="6" customFormat="1" ht="21.9" customHeight="1" spans="1:9">
      <c r="A25" s="111"/>
      <c r="B25" s="9"/>
      <c r="C25" s="9" t="s">
        <v>76</v>
      </c>
      <c r="D25" s="14"/>
      <c r="E25" s="9"/>
      <c r="F25" s="9" t="s">
        <v>76</v>
      </c>
      <c r="G25" s="24"/>
      <c r="H25" s="24"/>
      <c r="I25" s="14"/>
    </row>
    <row r="26" s="6" customFormat="1" ht="21.9" customHeight="1" spans="1:9">
      <c r="A26" s="111"/>
      <c r="B26" s="9" t="s">
        <v>77</v>
      </c>
      <c r="C26" s="25" t="s">
        <v>78</v>
      </c>
      <c r="D26" s="14" t="s">
        <v>58</v>
      </c>
      <c r="E26" s="14"/>
      <c r="F26" s="25" t="s">
        <v>78</v>
      </c>
      <c r="G26" s="117" t="s">
        <v>268</v>
      </c>
      <c r="H26" s="118"/>
      <c r="I26" s="25"/>
    </row>
    <row r="27" s="6" customFormat="1" ht="21.9" customHeight="1" spans="1:9">
      <c r="A27" s="111"/>
      <c r="B27" s="9"/>
      <c r="C27" s="111"/>
      <c r="D27" s="14" t="s">
        <v>61</v>
      </c>
      <c r="E27" s="14"/>
      <c r="F27" s="111"/>
      <c r="G27" s="119"/>
      <c r="H27" s="120"/>
      <c r="I27" s="111"/>
    </row>
    <row r="28" s="6" customFormat="1" ht="21.9" customHeight="1" spans="1:9">
      <c r="A28" s="111"/>
      <c r="B28" s="9"/>
      <c r="C28" s="26"/>
      <c r="D28" s="14" t="s">
        <v>65</v>
      </c>
      <c r="E28" s="14"/>
      <c r="F28" s="26"/>
      <c r="G28" s="121"/>
      <c r="H28" s="122"/>
      <c r="I28" s="26"/>
    </row>
    <row r="29" s="6" customFormat="1" ht="21.9" customHeight="1" spans="1:9">
      <c r="A29" s="111"/>
      <c r="B29" s="9"/>
      <c r="C29" s="25" t="s">
        <v>80</v>
      </c>
      <c r="D29" s="14" t="s">
        <v>58</v>
      </c>
      <c r="E29" s="14"/>
      <c r="F29" s="25" t="s">
        <v>80</v>
      </c>
      <c r="G29" s="9" t="s">
        <v>448</v>
      </c>
      <c r="H29" s="9"/>
      <c r="I29" s="25" t="s">
        <v>82</v>
      </c>
    </row>
    <row r="30" s="6" customFormat="1" ht="21.9" customHeight="1" spans="1:9">
      <c r="A30" s="111"/>
      <c r="B30" s="9"/>
      <c r="C30" s="111"/>
      <c r="D30" s="14" t="s">
        <v>61</v>
      </c>
      <c r="E30" s="14"/>
      <c r="F30" s="111"/>
      <c r="G30" s="9"/>
      <c r="H30" s="9"/>
      <c r="I30" s="111"/>
    </row>
    <row r="31" s="6" customFormat="1" ht="21.9" customHeight="1" spans="1:9">
      <c r="A31" s="111"/>
      <c r="B31" s="9"/>
      <c r="C31" s="26"/>
      <c r="D31" s="14" t="s">
        <v>65</v>
      </c>
      <c r="E31" s="14"/>
      <c r="F31" s="26"/>
      <c r="G31" s="9"/>
      <c r="H31" s="9"/>
      <c r="I31" s="26"/>
    </row>
    <row r="32" s="6" customFormat="1" ht="21.9" customHeight="1" spans="1:9">
      <c r="A32" s="111"/>
      <c r="B32" s="9"/>
      <c r="C32" s="25" t="s">
        <v>83</v>
      </c>
      <c r="D32" s="14" t="s">
        <v>58</v>
      </c>
      <c r="E32" s="14"/>
      <c r="F32" s="25" t="s">
        <v>83</v>
      </c>
      <c r="G32" s="117" t="s">
        <v>268</v>
      </c>
      <c r="H32" s="118"/>
      <c r="I32" s="25"/>
    </row>
    <row r="33" s="6" customFormat="1" ht="21.9" customHeight="1" spans="1:9">
      <c r="A33" s="111"/>
      <c r="B33" s="9"/>
      <c r="C33" s="111"/>
      <c r="D33" s="14" t="s">
        <v>61</v>
      </c>
      <c r="E33" s="14"/>
      <c r="F33" s="111"/>
      <c r="G33" s="119"/>
      <c r="H33" s="120"/>
      <c r="I33" s="111"/>
    </row>
    <row r="34" s="6" customFormat="1" ht="18" customHeight="1" spans="1:9">
      <c r="A34" s="111"/>
      <c r="B34" s="9"/>
      <c r="C34" s="26"/>
      <c r="D34" s="14" t="s">
        <v>65</v>
      </c>
      <c r="E34" s="14"/>
      <c r="F34" s="26"/>
      <c r="G34" s="121"/>
      <c r="H34" s="122"/>
      <c r="I34" s="26"/>
    </row>
    <row r="35" s="6" customFormat="1" ht="21.9" customHeight="1" spans="1:9">
      <c r="A35" s="111"/>
      <c r="B35" s="9"/>
      <c r="C35" s="25" t="s">
        <v>85</v>
      </c>
      <c r="D35" s="14" t="s">
        <v>58</v>
      </c>
      <c r="E35" s="14"/>
      <c r="F35" s="25" t="s">
        <v>85</v>
      </c>
      <c r="G35" s="11" t="s">
        <v>449</v>
      </c>
      <c r="H35" s="123"/>
      <c r="I35" s="25" t="s">
        <v>82</v>
      </c>
    </row>
    <row r="36" s="6" customFormat="1" ht="21.9" customHeight="1" spans="1:9">
      <c r="A36" s="111"/>
      <c r="B36" s="9"/>
      <c r="C36" s="111"/>
      <c r="D36" s="14" t="s">
        <v>61</v>
      </c>
      <c r="E36" s="14"/>
      <c r="F36" s="111"/>
      <c r="G36" s="124"/>
      <c r="H36" s="125"/>
      <c r="I36" s="111"/>
    </row>
    <row r="37" s="6" customFormat="1" ht="21.9" customHeight="1" spans="1:9">
      <c r="A37" s="111"/>
      <c r="B37" s="9"/>
      <c r="C37" s="26"/>
      <c r="D37" s="14" t="s">
        <v>65</v>
      </c>
      <c r="E37" s="14"/>
      <c r="F37" s="26"/>
      <c r="G37" s="126"/>
      <c r="H37" s="127"/>
      <c r="I37" s="26"/>
    </row>
    <row r="38" s="6" customFormat="1" ht="21.9" customHeight="1" spans="1:9">
      <c r="A38" s="111"/>
      <c r="B38" s="9"/>
      <c r="C38" s="9" t="s">
        <v>76</v>
      </c>
      <c r="D38" s="14"/>
      <c r="E38" s="14"/>
      <c r="F38" s="9" t="s">
        <v>76</v>
      </c>
      <c r="G38" s="27"/>
      <c r="H38" s="28"/>
      <c r="I38" s="14"/>
    </row>
    <row r="39" s="6" customFormat="1" ht="21.9" customHeight="1" spans="1:9">
      <c r="A39" s="111"/>
      <c r="B39" s="25" t="s">
        <v>87</v>
      </c>
      <c r="C39" s="25" t="s">
        <v>88</v>
      </c>
      <c r="D39" s="14" t="s">
        <v>58</v>
      </c>
      <c r="E39" s="9"/>
      <c r="F39" s="25" t="s">
        <v>88</v>
      </c>
      <c r="G39" s="15" t="s">
        <v>89</v>
      </c>
      <c r="H39" s="112"/>
      <c r="I39" s="129">
        <v>1</v>
      </c>
    </row>
    <row r="40" s="6" customFormat="1" ht="21.9" customHeight="1" spans="1:9">
      <c r="A40" s="111"/>
      <c r="B40" s="111"/>
      <c r="C40" s="111"/>
      <c r="D40" s="14" t="s">
        <v>61</v>
      </c>
      <c r="E40" s="9"/>
      <c r="F40" s="111"/>
      <c r="G40" s="113"/>
      <c r="H40" s="114"/>
      <c r="I40" s="130"/>
    </row>
    <row r="41" s="6" customFormat="1" ht="21.9" customHeight="1" spans="1:9">
      <c r="A41" s="111"/>
      <c r="B41" s="111"/>
      <c r="C41" s="26"/>
      <c r="D41" s="14" t="s">
        <v>65</v>
      </c>
      <c r="E41" s="9"/>
      <c r="F41" s="26"/>
      <c r="G41" s="115"/>
      <c r="H41" s="116"/>
      <c r="I41" s="131"/>
    </row>
    <row r="42" s="6" customFormat="1" ht="21.9" customHeight="1" spans="1:9">
      <c r="A42" s="26"/>
      <c r="B42" s="26"/>
      <c r="C42" s="9" t="s">
        <v>76</v>
      </c>
      <c r="D42" s="14"/>
      <c r="E42" s="9"/>
      <c r="F42" s="9" t="s">
        <v>76</v>
      </c>
      <c r="G42" s="27"/>
      <c r="H42" s="28"/>
      <c r="I42" s="14"/>
    </row>
  </sheetData>
  <mergeCells count="70">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22:H22"/>
    <mergeCell ref="G23:H23"/>
    <mergeCell ref="G24:H24"/>
    <mergeCell ref="G25:H25"/>
    <mergeCell ref="G38:H38"/>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I16:I18"/>
    <mergeCell ref="I19:I21"/>
    <mergeCell ref="I26:I28"/>
    <mergeCell ref="I29:I31"/>
    <mergeCell ref="I32:I34"/>
    <mergeCell ref="I35:I37"/>
    <mergeCell ref="I39:I41"/>
    <mergeCell ref="A7:C9"/>
    <mergeCell ref="G16:H18"/>
    <mergeCell ref="G19:H21"/>
    <mergeCell ref="G26:H28"/>
    <mergeCell ref="G32:H34"/>
    <mergeCell ref="G39:H41"/>
    <mergeCell ref="G29:H31"/>
    <mergeCell ref="G35:H37"/>
  </mergeCells>
  <pageMargins left="0.75" right="0.75" top="0.511805555555556" bottom="0.314583333333333" header="0.5" footer="0.5"/>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6" workbookViewId="0">
      <selection activeCell="G19" sqref="G19:H19"/>
    </sheetView>
  </sheetViews>
  <sheetFormatPr defaultColWidth="9" defaultRowHeight="12"/>
  <cols>
    <col min="1" max="2" width="6.12962962962963" style="79" customWidth="1"/>
    <col min="3" max="3" width="7.37962962962963" style="79" customWidth="1"/>
    <col min="4" max="4" width="15.6296296296296" style="79" customWidth="1"/>
    <col min="5" max="5" width="10.5" style="79" customWidth="1"/>
    <col min="6" max="6" width="12.3796296296296" style="79" customWidth="1"/>
    <col min="7" max="7" width="12.6296296296296" style="79" customWidth="1"/>
    <col min="8" max="8" width="12.3796296296296" style="79" customWidth="1"/>
    <col min="9" max="9" width="31.6296296296296" style="79" customWidth="1"/>
    <col min="10" max="16384" width="9" style="79"/>
  </cols>
  <sheetData>
    <row r="1" s="79" customFormat="1" ht="27" customHeight="1" spans="1:9">
      <c r="A1" s="80" t="s">
        <v>29</v>
      </c>
      <c r="B1" s="80"/>
      <c r="C1" s="80"/>
      <c r="D1" s="80"/>
      <c r="E1" s="80"/>
      <c r="F1" s="80"/>
      <c r="G1" s="80"/>
      <c r="H1" s="80"/>
      <c r="I1" s="80"/>
    </row>
    <row r="2" s="79" customFormat="1" ht="14.25" customHeight="1" spans="1:9">
      <c r="A2" s="81" t="s">
        <v>450</v>
      </c>
      <c r="B2" s="81"/>
      <c r="C2" s="81"/>
      <c r="D2" s="81"/>
      <c r="E2" s="81"/>
      <c r="F2" s="81"/>
      <c r="G2" s="81"/>
      <c r="H2" s="81"/>
      <c r="I2" s="81"/>
    </row>
    <row r="3" s="79" customFormat="1" ht="1" customHeight="1" spans="1:4">
      <c r="A3" s="82"/>
      <c r="B3" s="83"/>
      <c r="C3" s="84"/>
      <c r="D3" s="84"/>
    </row>
    <row r="4" s="79" customFormat="1" ht="21.95" customHeight="1" spans="1:9">
      <c r="A4" s="85" t="s">
        <v>31</v>
      </c>
      <c r="B4" s="86"/>
      <c r="C4" s="86"/>
      <c r="D4" s="40" t="s">
        <v>451</v>
      </c>
      <c r="E4" s="40"/>
      <c r="F4" s="40"/>
      <c r="G4" s="40"/>
      <c r="H4" s="40"/>
      <c r="I4" s="40"/>
    </row>
    <row r="5" s="79" customFormat="1" ht="23" customHeight="1" spans="1:9">
      <c r="A5" s="85" t="s">
        <v>33</v>
      </c>
      <c r="B5" s="86"/>
      <c r="C5" s="86"/>
      <c r="D5" s="40" t="s">
        <v>34</v>
      </c>
      <c r="E5" s="40"/>
      <c r="F5" s="85" t="s">
        <v>35</v>
      </c>
      <c r="G5" s="87"/>
      <c r="H5" s="40" t="s">
        <v>36</v>
      </c>
      <c r="I5" s="40"/>
    </row>
    <row r="6" s="79" customFormat="1" ht="21.95" customHeight="1" spans="1:9">
      <c r="A6" s="85" t="s">
        <v>37</v>
      </c>
      <c r="B6" s="86"/>
      <c r="C6" s="86"/>
      <c r="D6" s="40" t="s">
        <v>38</v>
      </c>
      <c r="E6" s="40"/>
      <c r="F6" s="85" t="s">
        <v>39</v>
      </c>
      <c r="G6" s="87"/>
      <c r="H6" s="40" t="s">
        <v>40</v>
      </c>
      <c r="I6" s="40"/>
    </row>
    <row r="7" s="79" customFormat="1" ht="21.95" customHeight="1" spans="1:9">
      <c r="A7" s="88" t="s">
        <v>41</v>
      </c>
      <c r="B7" s="43"/>
      <c r="C7" s="44"/>
      <c r="D7" s="89" t="s">
        <v>42</v>
      </c>
      <c r="E7" s="89"/>
      <c r="F7" s="90" t="s">
        <v>43</v>
      </c>
      <c r="G7" s="91"/>
      <c r="H7" s="92">
        <v>69.83</v>
      </c>
      <c r="I7" s="102"/>
    </row>
    <row r="8" s="79" customFormat="1" ht="29" customHeight="1" spans="1:9">
      <c r="A8" s="48"/>
      <c r="B8" s="49"/>
      <c r="C8" s="50"/>
      <c r="D8" s="89" t="s">
        <v>192</v>
      </c>
      <c r="E8" s="89"/>
      <c r="F8" s="90" t="s">
        <v>44</v>
      </c>
      <c r="G8" s="91"/>
      <c r="H8" s="92">
        <v>69.83</v>
      </c>
      <c r="I8" s="102"/>
    </row>
    <row r="9" s="79" customFormat="1" ht="21" customHeight="1" spans="1:9">
      <c r="A9" s="51"/>
      <c r="B9" s="52"/>
      <c r="C9" s="53"/>
      <c r="D9" s="89" t="s">
        <v>328</v>
      </c>
      <c r="E9" s="89"/>
      <c r="F9" s="90" t="s">
        <v>45</v>
      </c>
      <c r="G9" s="91"/>
      <c r="H9" s="92"/>
      <c r="I9" s="102"/>
    </row>
    <row r="10" s="79" customFormat="1" ht="16" customHeight="1" spans="1:9">
      <c r="A10" s="40" t="s">
        <v>46</v>
      </c>
      <c r="B10" s="40" t="s">
        <v>47</v>
      </c>
      <c r="C10" s="40"/>
      <c r="D10" s="40"/>
      <c r="E10" s="40"/>
      <c r="F10" s="85" t="s">
        <v>48</v>
      </c>
      <c r="G10" s="86"/>
      <c r="H10" s="86"/>
      <c r="I10" s="87"/>
    </row>
    <row r="11" s="79" customFormat="1" ht="50" customHeight="1" spans="1:9">
      <c r="A11" s="40"/>
      <c r="B11" s="93" t="s">
        <v>339</v>
      </c>
      <c r="C11" s="93"/>
      <c r="D11" s="93"/>
      <c r="E11" s="93"/>
      <c r="F11" s="94" t="s">
        <v>452</v>
      </c>
      <c r="G11" s="95"/>
      <c r="H11" s="95"/>
      <c r="I11" s="103"/>
    </row>
    <row r="12" s="79" customFormat="1" ht="29" customHeight="1" spans="1:9">
      <c r="A12" s="96" t="s">
        <v>51</v>
      </c>
      <c r="B12" s="96" t="s">
        <v>52</v>
      </c>
      <c r="C12" s="40" t="s">
        <v>53</v>
      </c>
      <c r="D12" s="40" t="s">
        <v>54</v>
      </c>
      <c r="E12" s="40" t="s">
        <v>55</v>
      </c>
      <c r="F12" s="40" t="s">
        <v>53</v>
      </c>
      <c r="G12" s="85" t="s">
        <v>54</v>
      </c>
      <c r="H12" s="87"/>
      <c r="I12" s="40" t="s">
        <v>55</v>
      </c>
    </row>
    <row r="13" s="79" customFormat="1" ht="55" customHeight="1" spans="1:9">
      <c r="A13" s="97"/>
      <c r="B13" s="40" t="s">
        <v>56</v>
      </c>
      <c r="C13" s="96" t="s">
        <v>57</v>
      </c>
      <c r="D13" s="89" t="s">
        <v>58</v>
      </c>
      <c r="E13" s="89"/>
      <c r="F13" s="96" t="s">
        <v>57</v>
      </c>
      <c r="G13" s="98" t="s">
        <v>453</v>
      </c>
      <c r="H13" s="98"/>
      <c r="I13" s="40" t="s">
        <v>454</v>
      </c>
    </row>
    <row r="14" s="79" customFormat="1" ht="21" customHeight="1" spans="1:9">
      <c r="A14" s="97"/>
      <c r="B14" s="40"/>
      <c r="C14" s="97"/>
      <c r="D14" s="89" t="s">
        <v>61</v>
      </c>
      <c r="E14" s="89"/>
      <c r="F14" s="97"/>
      <c r="G14" s="98" t="s">
        <v>455</v>
      </c>
      <c r="H14" s="98"/>
      <c r="I14" s="40" t="s">
        <v>456</v>
      </c>
    </row>
    <row r="15" s="79" customFormat="1" ht="19" customHeight="1" spans="1:9">
      <c r="A15" s="97"/>
      <c r="B15" s="40"/>
      <c r="C15" s="99"/>
      <c r="D15" s="89" t="s">
        <v>65</v>
      </c>
      <c r="E15" s="89"/>
      <c r="F15" s="99"/>
      <c r="G15" s="98" t="s">
        <v>457</v>
      </c>
      <c r="H15" s="98"/>
      <c r="I15" s="40" t="s">
        <v>458</v>
      </c>
    </row>
    <row r="16" s="79" customFormat="1" ht="38" customHeight="1" spans="1:9">
      <c r="A16" s="97"/>
      <c r="B16" s="40"/>
      <c r="C16" s="96" t="s">
        <v>67</v>
      </c>
      <c r="D16" s="89" t="s">
        <v>58</v>
      </c>
      <c r="E16" s="89"/>
      <c r="F16" s="96" t="s">
        <v>67</v>
      </c>
      <c r="G16" s="98" t="s">
        <v>459</v>
      </c>
      <c r="H16" s="98"/>
      <c r="I16" s="104">
        <v>1</v>
      </c>
    </row>
    <row r="17" s="79" customFormat="1" ht="29" customHeight="1" spans="1:9">
      <c r="A17" s="97"/>
      <c r="B17" s="40"/>
      <c r="C17" s="97"/>
      <c r="D17" s="89" t="s">
        <v>61</v>
      </c>
      <c r="E17" s="89"/>
      <c r="F17" s="97"/>
      <c r="G17" s="98" t="s">
        <v>460</v>
      </c>
      <c r="H17" s="98"/>
      <c r="I17" s="104">
        <v>1</v>
      </c>
    </row>
    <row r="18" s="79" customFormat="1" ht="24" customHeight="1" spans="1:9">
      <c r="A18" s="97"/>
      <c r="B18" s="40"/>
      <c r="C18" s="99"/>
      <c r="D18" s="89" t="s">
        <v>65</v>
      </c>
      <c r="E18" s="89"/>
      <c r="F18" s="99"/>
      <c r="G18" s="98" t="s">
        <v>316</v>
      </c>
      <c r="H18" s="98"/>
      <c r="I18" s="104"/>
    </row>
    <row r="19" s="79" customFormat="1" ht="21.95" customHeight="1" spans="1:9">
      <c r="A19" s="97"/>
      <c r="B19" s="40"/>
      <c r="C19" s="96" t="s">
        <v>69</v>
      </c>
      <c r="D19" s="89" t="s">
        <v>58</v>
      </c>
      <c r="E19" s="89"/>
      <c r="F19" s="96" t="s">
        <v>69</v>
      </c>
      <c r="G19" s="98" t="s">
        <v>461</v>
      </c>
      <c r="H19" s="98"/>
      <c r="I19" s="105">
        <v>44561</v>
      </c>
    </row>
    <row r="20" s="79" customFormat="1" ht="18" customHeight="1" spans="1:9">
      <c r="A20" s="97"/>
      <c r="B20" s="40"/>
      <c r="C20" s="97"/>
      <c r="D20" s="89" t="s">
        <v>61</v>
      </c>
      <c r="E20" s="89"/>
      <c r="F20" s="97"/>
      <c r="G20" s="98" t="s">
        <v>61</v>
      </c>
      <c r="H20" s="98"/>
      <c r="I20" s="89"/>
    </row>
    <row r="21" s="79" customFormat="1" ht="15" customHeight="1" spans="1:9">
      <c r="A21" s="97"/>
      <c r="B21" s="40"/>
      <c r="C21" s="99"/>
      <c r="D21" s="89" t="s">
        <v>65</v>
      </c>
      <c r="E21" s="89"/>
      <c r="F21" s="99"/>
      <c r="G21" s="98" t="s">
        <v>65</v>
      </c>
      <c r="H21" s="98"/>
      <c r="I21" s="89"/>
    </row>
    <row r="22" s="79" customFormat="1" ht="30" customHeight="1" spans="1:9">
      <c r="A22" s="97"/>
      <c r="B22" s="40"/>
      <c r="C22" s="96" t="s">
        <v>72</v>
      </c>
      <c r="D22" s="89" t="s">
        <v>58</v>
      </c>
      <c r="E22" s="89"/>
      <c r="F22" s="96" t="s">
        <v>72</v>
      </c>
      <c r="G22" s="98" t="s">
        <v>462</v>
      </c>
      <c r="H22" s="98"/>
      <c r="I22" s="105" t="s">
        <v>463</v>
      </c>
    </row>
    <row r="23" s="79" customFormat="1" ht="33" customHeight="1" spans="1:9">
      <c r="A23" s="97"/>
      <c r="B23" s="40"/>
      <c r="C23" s="97"/>
      <c r="D23" s="89" t="s">
        <v>61</v>
      </c>
      <c r="E23" s="89"/>
      <c r="F23" s="97"/>
      <c r="G23" s="98" t="s">
        <v>464</v>
      </c>
      <c r="H23" s="98"/>
      <c r="I23" s="105" t="s">
        <v>465</v>
      </c>
    </row>
    <row r="24" s="79" customFormat="1" ht="21.95" customHeight="1" spans="1:9">
      <c r="A24" s="97"/>
      <c r="B24" s="40"/>
      <c r="C24" s="97"/>
      <c r="D24" s="89"/>
      <c r="E24" s="89"/>
      <c r="F24" s="97"/>
      <c r="G24" s="98" t="s">
        <v>457</v>
      </c>
      <c r="H24" s="98"/>
      <c r="I24" s="105" t="s">
        <v>466</v>
      </c>
    </row>
    <row r="25" s="79" customFormat="1" ht="21.95" customHeight="1" spans="1:9">
      <c r="A25" s="97"/>
      <c r="B25" s="40" t="s">
        <v>77</v>
      </c>
      <c r="C25" s="96" t="s">
        <v>78</v>
      </c>
      <c r="D25" s="89" t="s">
        <v>58</v>
      </c>
      <c r="E25" s="89"/>
      <c r="F25" s="96" t="s">
        <v>78</v>
      </c>
      <c r="G25" s="98" t="s">
        <v>467</v>
      </c>
      <c r="H25" s="98"/>
      <c r="I25" s="96"/>
    </row>
    <row r="26" s="79" customFormat="1" ht="19" customHeight="1" spans="1:9">
      <c r="A26" s="97"/>
      <c r="B26" s="40"/>
      <c r="C26" s="97"/>
      <c r="D26" s="89" t="s">
        <v>61</v>
      </c>
      <c r="E26" s="89"/>
      <c r="F26" s="97"/>
      <c r="G26" s="98"/>
      <c r="H26" s="98"/>
      <c r="I26" s="97"/>
    </row>
    <row r="27" s="79" customFormat="1" ht="16" customHeight="1" spans="1:9">
      <c r="A27" s="97"/>
      <c r="B27" s="40"/>
      <c r="C27" s="99"/>
      <c r="D27" s="89" t="s">
        <v>65</v>
      </c>
      <c r="E27" s="89"/>
      <c r="F27" s="99"/>
      <c r="G27" s="98"/>
      <c r="H27" s="98"/>
      <c r="I27" s="99"/>
    </row>
    <row r="28" s="79" customFormat="1" ht="41" customHeight="1" spans="1:9">
      <c r="A28" s="97"/>
      <c r="B28" s="40"/>
      <c r="C28" s="96" t="s">
        <v>80</v>
      </c>
      <c r="D28" s="89" t="s">
        <v>58</v>
      </c>
      <c r="E28" s="89"/>
      <c r="F28" s="96" t="s">
        <v>80</v>
      </c>
      <c r="G28" s="98" t="s">
        <v>468</v>
      </c>
      <c r="H28" s="98"/>
      <c r="I28" s="96" t="s">
        <v>82</v>
      </c>
    </row>
    <row r="29" s="79" customFormat="1" ht="19" customHeight="1" spans="1:9">
      <c r="A29" s="97"/>
      <c r="B29" s="40"/>
      <c r="C29" s="97"/>
      <c r="D29" s="89" t="s">
        <v>61</v>
      </c>
      <c r="E29" s="89"/>
      <c r="F29" s="97"/>
      <c r="G29" s="98"/>
      <c r="H29" s="98"/>
      <c r="I29" s="97"/>
    </row>
    <row r="30" s="79" customFormat="1" ht="16" customHeight="1" spans="1:9">
      <c r="A30" s="97"/>
      <c r="B30" s="40"/>
      <c r="C30" s="97"/>
      <c r="D30" s="89"/>
      <c r="E30" s="89"/>
      <c r="F30" s="97"/>
      <c r="G30" s="98"/>
      <c r="H30" s="98"/>
      <c r="I30" s="99"/>
    </row>
    <row r="31" s="79" customFormat="1" ht="21.95" customHeight="1" spans="1:9">
      <c r="A31" s="97"/>
      <c r="B31" s="40"/>
      <c r="C31" s="96" t="s">
        <v>83</v>
      </c>
      <c r="D31" s="89" t="s">
        <v>58</v>
      </c>
      <c r="E31" s="89"/>
      <c r="F31" s="96" t="s">
        <v>83</v>
      </c>
      <c r="G31" s="98" t="s">
        <v>84</v>
      </c>
      <c r="H31" s="98"/>
      <c r="I31" s="40"/>
    </row>
    <row r="32" s="79" customFormat="1" ht="20" customHeight="1" spans="1:9">
      <c r="A32" s="97"/>
      <c r="B32" s="40"/>
      <c r="C32" s="97"/>
      <c r="D32" s="89" t="s">
        <v>61</v>
      </c>
      <c r="E32" s="89"/>
      <c r="F32" s="97"/>
      <c r="G32" s="98" t="s">
        <v>61</v>
      </c>
      <c r="H32" s="98"/>
      <c r="I32" s="89"/>
    </row>
    <row r="33" s="79" customFormat="1" ht="14" customHeight="1" spans="1:9">
      <c r="A33" s="97"/>
      <c r="B33" s="40"/>
      <c r="C33" s="99"/>
      <c r="D33" s="89" t="s">
        <v>65</v>
      </c>
      <c r="E33" s="89"/>
      <c r="F33" s="99"/>
      <c r="G33" s="98" t="s">
        <v>65</v>
      </c>
      <c r="H33" s="98"/>
      <c r="I33" s="89"/>
    </row>
    <row r="34" s="79" customFormat="1" ht="46" customHeight="1" spans="1:9">
      <c r="A34" s="97"/>
      <c r="B34" s="40"/>
      <c r="C34" s="96" t="s">
        <v>85</v>
      </c>
      <c r="D34" s="89" t="s">
        <v>58</v>
      </c>
      <c r="E34" s="89"/>
      <c r="F34" s="96" t="s">
        <v>85</v>
      </c>
      <c r="G34" s="98" t="s">
        <v>469</v>
      </c>
      <c r="H34" s="98"/>
      <c r="I34" s="40" t="s">
        <v>82</v>
      </c>
    </row>
    <row r="35" s="79" customFormat="1" ht="24" customHeight="1" spans="1:9">
      <c r="A35" s="97"/>
      <c r="B35" s="40"/>
      <c r="C35" s="97"/>
      <c r="D35" s="89" t="s">
        <v>61</v>
      </c>
      <c r="E35" s="89"/>
      <c r="F35" s="97"/>
      <c r="G35" s="98" t="s">
        <v>470</v>
      </c>
      <c r="H35" s="98"/>
      <c r="I35" s="40" t="s">
        <v>82</v>
      </c>
    </row>
    <row r="36" s="79" customFormat="1" ht="14" customHeight="1" spans="1:9">
      <c r="A36" s="97"/>
      <c r="B36" s="40"/>
      <c r="C36" s="99"/>
      <c r="D36" s="89" t="s">
        <v>65</v>
      </c>
      <c r="E36" s="89"/>
      <c r="F36" s="99"/>
      <c r="G36" s="98" t="s">
        <v>65</v>
      </c>
      <c r="H36" s="98"/>
      <c r="I36" s="40"/>
    </row>
    <row r="37" s="79" customFormat="1" ht="15" customHeight="1" spans="1:9">
      <c r="A37" s="97"/>
      <c r="B37" s="40"/>
      <c r="C37" s="40" t="s">
        <v>76</v>
      </c>
      <c r="D37" s="89"/>
      <c r="E37" s="89"/>
      <c r="F37" s="40" t="s">
        <v>76</v>
      </c>
      <c r="G37" s="98"/>
      <c r="H37" s="98"/>
      <c r="I37" s="40"/>
    </row>
    <row r="38" s="79" customFormat="1" ht="18" customHeight="1" spans="1:9">
      <c r="A38" s="97"/>
      <c r="B38" s="96" t="s">
        <v>87</v>
      </c>
      <c r="C38" s="96" t="s">
        <v>88</v>
      </c>
      <c r="D38" s="89" t="s">
        <v>58</v>
      </c>
      <c r="E38" s="40"/>
      <c r="F38" s="96" t="s">
        <v>88</v>
      </c>
      <c r="G38" s="98" t="s">
        <v>471</v>
      </c>
      <c r="H38" s="98"/>
      <c r="I38" s="104">
        <v>1</v>
      </c>
    </row>
    <row r="39" s="79" customFormat="1" ht="21.95" customHeight="1" spans="1:9">
      <c r="A39" s="97"/>
      <c r="B39" s="97"/>
      <c r="C39" s="97"/>
      <c r="D39" s="89" t="s">
        <v>61</v>
      </c>
      <c r="E39" s="40"/>
      <c r="F39" s="97"/>
      <c r="G39" s="98" t="s">
        <v>472</v>
      </c>
      <c r="H39" s="98"/>
      <c r="I39" s="104">
        <v>1</v>
      </c>
    </row>
    <row r="40" s="79" customFormat="1" ht="21.95" customHeight="1" spans="1:9">
      <c r="A40" s="97"/>
      <c r="B40" s="97"/>
      <c r="C40" s="99"/>
      <c r="D40" s="89" t="s">
        <v>65</v>
      </c>
      <c r="E40" s="40"/>
      <c r="F40" s="99"/>
      <c r="G40" s="40" t="s">
        <v>65</v>
      </c>
      <c r="H40" s="40"/>
      <c r="I40" s="89"/>
    </row>
    <row r="41" s="79" customFormat="1" ht="21.95" customHeight="1" spans="1:9">
      <c r="A41" s="99"/>
      <c r="B41" s="99"/>
      <c r="C41" s="40" t="s">
        <v>76</v>
      </c>
      <c r="D41" s="89"/>
      <c r="E41" s="40"/>
      <c r="F41" s="40" t="s">
        <v>76</v>
      </c>
      <c r="G41" s="100"/>
      <c r="H41" s="101"/>
      <c r="I41" s="89"/>
    </row>
  </sheetData>
  <mergeCells count="78">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A10:A11"/>
    <mergeCell ref="A12:A41"/>
    <mergeCell ref="B13:B24"/>
    <mergeCell ref="B25:B37"/>
    <mergeCell ref="B38:B41"/>
    <mergeCell ref="C13:C15"/>
    <mergeCell ref="C16:C18"/>
    <mergeCell ref="C19:C21"/>
    <mergeCell ref="C22:C24"/>
    <mergeCell ref="C25:C27"/>
    <mergeCell ref="C28:C30"/>
    <mergeCell ref="C31:C33"/>
    <mergeCell ref="C34:C36"/>
    <mergeCell ref="C38:C40"/>
    <mergeCell ref="F13:F15"/>
    <mergeCell ref="F16:F18"/>
    <mergeCell ref="F19:F21"/>
    <mergeCell ref="F22:F24"/>
    <mergeCell ref="F25:F27"/>
    <mergeCell ref="F28:F30"/>
    <mergeCell ref="F31:F33"/>
    <mergeCell ref="F34:F36"/>
    <mergeCell ref="F38:F40"/>
    <mergeCell ref="I25:I27"/>
    <mergeCell ref="I28:I30"/>
    <mergeCell ref="A7:C9"/>
  </mergeCells>
  <pageMargins left="0.75" right="0.75" top="0.432638888888889" bottom="1.02361111111111" header="0.5" footer="0.5"/>
  <pageSetup paperSize="9" scale="7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L7" sqref="L7"/>
    </sheetView>
  </sheetViews>
  <sheetFormatPr defaultColWidth="9" defaultRowHeight="12"/>
  <cols>
    <col min="1" max="1" width="4.5" style="1" customWidth="1"/>
    <col min="2" max="2" width="6.11111111111111" style="1" customWidth="1"/>
    <col min="3" max="3" width="8.5" style="1" customWidth="1"/>
    <col min="4" max="4" width="24.25" style="1" customWidth="1"/>
    <col min="5" max="5" width="11.25" style="1" customWidth="1"/>
    <col min="6" max="6" width="12.3333333333333" style="1" customWidth="1"/>
    <col min="7" max="7" width="8" style="1" customWidth="1"/>
    <col min="8" max="8" width="12.3333333333333" style="1" customWidth="1"/>
    <col min="9" max="9" width="30.25" style="1" customWidth="1"/>
    <col min="10" max="16384" width="9" style="1"/>
  </cols>
  <sheetData>
    <row r="1" s="1" customFormat="1" ht="33.75" customHeight="1" spans="1:9">
      <c r="A1" s="33" t="s">
        <v>29</v>
      </c>
      <c r="B1" s="33"/>
      <c r="C1" s="33"/>
      <c r="D1" s="33"/>
      <c r="E1" s="33"/>
      <c r="F1" s="33"/>
      <c r="G1" s="33"/>
      <c r="H1" s="33"/>
      <c r="I1" s="33"/>
    </row>
    <row r="2" s="1" customFormat="1" ht="14.25" customHeight="1" spans="1:9">
      <c r="A2" s="34" t="s">
        <v>473</v>
      </c>
      <c r="B2" s="34"/>
      <c r="C2" s="34"/>
      <c r="D2" s="34"/>
      <c r="E2" s="34"/>
      <c r="F2" s="34"/>
      <c r="G2" s="34"/>
      <c r="H2" s="34"/>
      <c r="I2" s="34"/>
    </row>
    <row r="3" s="1" customFormat="1" ht="1" customHeight="1" spans="1:2">
      <c r="A3" s="35"/>
      <c r="B3" s="36"/>
    </row>
    <row r="4" s="1" customFormat="1" ht="21.9" customHeight="1" spans="1:9">
      <c r="A4" s="37" t="s">
        <v>31</v>
      </c>
      <c r="B4" s="38"/>
      <c r="C4" s="38"/>
      <c r="D4" s="39" t="s">
        <v>474</v>
      </c>
      <c r="E4" s="39"/>
      <c r="F4" s="39"/>
      <c r="G4" s="39"/>
      <c r="H4" s="39"/>
      <c r="I4" s="39"/>
    </row>
    <row r="5" s="1" customFormat="1" ht="31" customHeight="1" spans="1:9">
      <c r="A5" s="37" t="s">
        <v>33</v>
      </c>
      <c r="B5" s="38"/>
      <c r="C5" s="38"/>
      <c r="D5" s="40" t="s">
        <v>34</v>
      </c>
      <c r="E5" s="40"/>
      <c r="F5" s="37" t="s">
        <v>35</v>
      </c>
      <c r="G5" s="41"/>
      <c r="H5" s="39" t="s">
        <v>36</v>
      </c>
      <c r="I5" s="39"/>
    </row>
    <row r="6" s="1" customFormat="1" ht="21.9" customHeight="1" spans="1:9">
      <c r="A6" s="37" t="s">
        <v>37</v>
      </c>
      <c r="B6" s="38"/>
      <c r="C6" s="38"/>
      <c r="D6" s="39" t="s">
        <v>38</v>
      </c>
      <c r="E6" s="39"/>
      <c r="F6" s="37" t="s">
        <v>39</v>
      </c>
      <c r="G6" s="41"/>
      <c r="H6" s="39" t="s">
        <v>40</v>
      </c>
      <c r="I6" s="39"/>
    </row>
    <row r="7" s="1" customFormat="1" ht="21.9" customHeight="1" spans="1:9">
      <c r="A7" s="42" t="s">
        <v>41</v>
      </c>
      <c r="B7" s="43"/>
      <c r="C7" s="44"/>
      <c r="D7" s="45" t="s">
        <v>42</v>
      </c>
      <c r="F7" s="46" t="s">
        <v>43</v>
      </c>
      <c r="G7" s="47"/>
      <c r="H7" s="37" t="s">
        <v>475</v>
      </c>
      <c r="I7" s="41"/>
    </row>
    <row r="8" s="1" customFormat="1" ht="21.9" customHeight="1" spans="1:9">
      <c r="A8" s="48"/>
      <c r="B8" s="49"/>
      <c r="C8" s="50"/>
      <c r="D8" s="45" t="s">
        <v>44</v>
      </c>
      <c r="E8" s="45"/>
      <c r="F8" s="46" t="s">
        <v>44</v>
      </c>
      <c r="G8" s="47"/>
      <c r="H8" s="37" t="s">
        <v>475</v>
      </c>
      <c r="I8" s="41"/>
    </row>
    <row r="9" s="1" customFormat="1" ht="21.9" customHeight="1" spans="1:9">
      <c r="A9" s="51"/>
      <c r="B9" s="52"/>
      <c r="C9" s="53"/>
      <c r="D9" s="45" t="s">
        <v>45</v>
      </c>
      <c r="E9" s="45"/>
      <c r="F9" s="46" t="s">
        <v>45</v>
      </c>
      <c r="G9" s="47"/>
      <c r="H9" s="54"/>
      <c r="I9" s="74"/>
    </row>
    <row r="10" s="1" customFormat="1" ht="21.9" customHeight="1" spans="1:9">
      <c r="A10" s="39" t="s">
        <v>46</v>
      </c>
      <c r="B10" s="39" t="s">
        <v>47</v>
      </c>
      <c r="C10" s="39"/>
      <c r="D10" s="39"/>
      <c r="E10" s="39"/>
      <c r="F10" s="37" t="s">
        <v>48</v>
      </c>
      <c r="G10" s="38"/>
      <c r="H10" s="38"/>
      <c r="I10" s="41"/>
    </row>
    <row r="11" s="1" customFormat="1" ht="71" customHeight="1" spans="1:9">
      <c r="A11" s="39"/>
      <c r="B11" s="55" t="s">
        <v>274</v>
      </c>
      <c r="C11" s="55"/>
      <c r="D11" s="55"/>
      <c r="E11" s="55"/>
      <c r="F11" s="56" t="s">
        <v>476</v>
      </c>
      <c r="G11" s="57"/>
      <c r="H11" s="57"/>
      <c r="I11" s="75"/>
    </row>
    <row r="12" s="1" customFormat="1" ht="24" spans="1:9">
      <c r="A12" s="58" t="s">
        <v>51</v>
      </c>
      <c r="B12" s="58" t="s">
        <v>52</v>
      </c>
      <c r="C12" s="39" t="s">
        <v>53</v>
      </c>
      <c r="D12" s="39" t="s">
        <v>54</v>
      </c>
      <c r="E12" s="39" t="s">
        <v>55</v>
      </c>
      <c r="F12" s="39" t="s">
        <v>53</v>
      </c>
      <c r="G12" s="37" t="s">
        <v>54</v>
      </c>
      <c r="H12" s="41"/>
      <c r="I12" s="39" t="s">
        <v>55</v>
      </c>
    </row>
    <row r="13" s="1" customFormat="1" ht="55" customHeight="1" spans="1:9">
      <c r="A13" s="59"/>
      <c r="B13" s="39" t="s">
        <v>56</v>
      </c>
      <c r="C13" s="58" t="s">
        <v>57</v>
      </c>
      <c r="D13" s="45" t="s">
        <v>58</v>
      </c>
      <c r="E13" s="45"/>
      <c r="F13" s="58" t="s">
        <v>57</v>
      </c>
      <c r="G13" s="46" t="s">
        <v>477</v>
      </c>
      <c r="H13" s="60"/>
      <c r="I13" s="58" t="s">
        <v>478</v>
      </c>
    </row>
    <row r="14" s="1" customFormat="1" ht="37" customHeight="1" spans="1:9">
      <c r="A14" s="59"/>
      <c r="B14" s="39"/>
      <c r="C14" s="59"/>
      <c r="D14" s="45" t="s">
        <v>61</v>
      </c>
      <c r="E14" s="45"/>
      <c r="F14" s="59"/>
      <c r="G14" s="61"/>
      <c r="H14" s="62"/>
      <c r="I14" s="59"/>
    </row>
    <row r="15" s="1" customFormat="1" ht="21.9" customHeight="1" spans="1:9">
      <c r="A15" s="59"/>
      <c r="B15" s="39"/>
      <c r="C15" s="63"/>
      <c r="D15" s="45" t="s">
        <v>65</v>
      </c>
      <c r="E15" s="45"/>
      <c r="F15" s="63"/>
      <c r="G15" s="64"/>
      <c r="H15" s="65"/>
      <c r="I15" s="63"/>
    </row>
    <row r="16" s="1" customFormat="1" ht="21.9" customHeight="1" spans="1:9">
      <c r="A16" s="59"/>
      <c r="B16" s="39"/>
      <c r="C16" s="58" t="s">
        <v>67</v>
      </c>
      <c r="D16" s="45" t="s">
        <v>58</v>
      </c>
      <c r="E16" s="45"/>
      <c r="F16" s="58" t="s">
        <v>67</v>
      </c>
      <c r="G16" s="46" t="s">
        <v>479</v>
      </c>
      <c r="H16" s="60"/>
      <c r="I16" s="76">
        <v>1</v>
      </c>
    </row>
    <row r="17" s="1" customFormat="1" ht="21.9" customHeight="1" spans="1:9">
      <c r="A17" s="59"/>
      <c r="B17" s="39"/>
      <c r="C17" s="59"/>
      <c r="D17" s="45" t="s">
        <v>61</v>
      </c>
      <c r="E17" s="45"/>
      <c r="F17" s="59"/>
      <c r="G17" s="61"/>
      <c r="H17" s="62"/>
      <c r="I17" s="59"/>
    </row>
    <row r="18" s="1" customFormat="1" ht="21.9" customHeight="1" spans="1:9">
      <c r="A18" s="59"/>
      <c r="B18" s="39"/>
      <c r="C18" s="63"/>
      <c r="D18" s="45" t="s">
        <v>65</v>
      </c>
      <c r="E18" s="45"/>
      <c r="F18" s="63"/>
      <c r="G18" s="64"/>
      <c r="H18" s="65"/>
      <c r="I18" s="63"/>
    </row>
    <row r="19" s="1" customFormat="1" ht="21.9" customHeight="1" spans="1:9">
      <c r="A19" s="59"/>
      <c r="B19" s="39"/>
      <c r="C19" s="58" t="s">
        <v>69</v>
      </c>
      <c r="D19" s="45" t="s">
        <v>58</v>
      </c>
      <c r="E19" s="45"/>
      <c r="F19" s="58" t="s">
        <v>69</v>
      </c>
      <c r="G19" s="46" t="s">
        <v>70</v>
      </c>
      <c r="H19" s="60"/>
      <c r="I19" s="58" t="s">
        <v>71</v>
      </c>
    </row>
    <row r="20" s="1" customFormat="1" ht="21.9" customHeight="1" spans="1:9">
      <c r="A20" s="59"/>
      <c r="B20" s="39"/>
      <c r="C20" s="59"/>
      <c r="D20" s="45" t="s">
        <v>61</v>
      </c>
      <c r="E20" s="45"/>
      <c r="F20" s="59"/>
      <c r="G20" s="61"/>
      <c r="H20" s="62"/>
      <c r="I20" s="59"/>
    </row>
    <row r="21" s="1" customFormat="1" ht="21.9" customHeight="1" spans="1:9">
      <c r="A21" s="59"/>
      <c r="B21" s="39"/>
      <c r="C21" s="63"/>
      <c r="D21" s="45" t="s">
        <v>65</v>
      </c>
      <c r="E21" s="45"/>
      <c r="F21" s="63"/>
      <c r="G21" s="64"/>
      <c r="H21" s="65"/>
      <c r="I21" s="63"/>
    </row>
    <row r="22" s="1" customFormat="1" ht="46" customHeight="1" spans="1:9">
      <c r="A22" s="59"/>
      <c r="B22" s="39"/>
      <c r="C22" s="58" t="s">
        <v>72</v>
      </c>
      <c r="D22" s="45" t="s">
        <v>58</v>
      </c>
      <c r="E22" s="45"/>
      <c r="F22" s="58" t="s">
        <v>72</v>
      </c>
      <c r="G22" s="66" t="s">
        <v>477</v>
      </c>
      <c r="H22" s="66"/>
      <c r="I22" s="39" t="s">
        <v>480</v>
      </c>
    </row>
    <row r="23" s="1" customFormat="1" ht="21.9" customHeight="1" spans="1:9">
      <c r="A23" s="59"/>
      <c r="B23" s="39"/>
      <c r="C23" s="59"/>
      <c r="D23" s="45" t="s">
        <v>61</v>
      </c>
      <c r="E23" s="45"/>
      <c r="F23" s="59"/>
      <c r="G23" s="66"/>
      <c r="H23" s="66"/>
      <c r="I23" s="39"/>
    </row>
    <row r="24" s="1" customFormat="1" ht="21.9" customHeight="1" spans="1:9">
      <c r="A24" s="59"/>
      <c r="B24" s="39"/>
      <c r="C24" s="63"/>
      <c r="D24" s="45" t="s">
        <v>65</v>
      </c>
      <c r="E24" s="45"/>
      <c r="F24" s="63"/>
      <c r="G24" s="66" t="s">
        <v>65</v>
      </c>
      <c r="H24" s="66"/>
      <c r="I24" s="45"/>
    </row>
    <row r="25" s="1" customFormat="1" ht="21.9" customHeight="1" spans="1:9">
      <c r="A25" s="59"/>
      <c r="B25" s="39"/>
      <c r="C25" s="39" t="s">
        <v>76</v>
      </c>
      <c r="D25" s="45"/>
      <c r="E25" s="39"/>
      <c r="F25" s="39" t="s">
        <v>76</v>
      </c>
      <c r="G25" s="66"/>
      <c r="H25" s="66"/>
      <c r="I25" s="45"/>
    </row>
    <row r="26" s="1" customFormat="1" ht="21.9" customHeight="1" spans="1:9">
      <c r="A26" s="59"/>
      <c r="B26" s="39" t="s">
        <v>77</v>
      </c>
      <c r="C26" s="58" t="s">
        <v>78</v>
      </c>
      <c r="D26" s="45" t="s">
        <v>58</v>
      </c>
      <c r="E26" s="45"/>
      <c r="F26" s="58" t="s">
        <v>78</v>
      </c>
      <c r="G26" s="42" t="s">
        <v>79</v>
      </c>
      <c r="H26" s="67"/>
      <c r="I26" s="58"/>
    </row>
    <row r="27" s="1" customFormat="1" ht="21.9" customHeight="1" spans="1:9">
      <c r="A27" s="59"/>
      <c r="B27" s="39"/>
      <c r="C27" s="59"/>
      <c r="D27" s="45" t="s">
        <v>61</v>
      </c>
      <c r="E27" s="45"/>
      <c r="F27" s="59"/>
      <c r="G27" s="68"/>
      <c r="H27" s="69"/>
      <c r="I27" s="59"/>
    </row>
    <row r="28" s="1" customFormat="1" ht="21.9" customHeight="1" spans="1:9">
      <c r="A28" s="59"/>
      <c r="B28" s="39"/>
      <c r="C28" s="63"/>
      <c r="D28" s="45" t="s">
        <v>65</v>
      </c>
      <c r="E28" s="45"/>
      <c r="F28" s="63"/>
      <c r="G28" s="70"/>
      <c r="H28" s="71"/>
      <c r="I28" s="63"/>
    </row>
    <row r="29" s="1" customFormat="1" ht="21.9" customHeight="1" spans="1:9">
      <c r="A29" s="59"/>
      <c r="B29" s="39"/>
      <c r="C29" s="58" t="s">
        <v>80</v>
      </c>
      <c r="D29" s="45" t="s">
        <v>58</v>
      </c>
      <c r="E29" s="45"/>
      <c r="F29" s="58" t="s">
        <v>80</v>
      </c>
      <c r="G29" s="39" t="s">
        <v>448</v>
      </c>
      <c r="H29" s="39"/>
      <c r="I29" s="39" t="s">
        <v>82</v>
      </c>
    </row>
    <row r="30" s="1" customFormat="1" ht="21.9" customHeight="1" spans="1:9">
      <c r="A30" s="59"/>
      <c r="B30" s="39"/>
      <c r="C30" s="59"/>
      <c r="D30" s="45" t="s">
        <v>61</v>
      </c>
      <c r="E30" s="45"/>
      <c r="F30" s="59"/>
      <c r="G30" s="39"/>
      <c r="H30" s="39"/>
      <c r="I30" s="39"/>
    </row>
    <row r="31" s="1" customFormat="1" ht="21.9" customHeight="1" spans="1:9">
      <c r="A31" s="59"/>
      <c r="B31" s="39"/>
      <c r="C31" s="63"/>
      <c r="D31" s="45" t="s">
        <v>65</v>
      </c>
      <c r="E31" s="45"/>
      <c r="F31" s="63"/>
      <c r="G31" s="39"/>
      <c r="H31" s="39"/>
      <c r="I31" s="39"/>
    </row>
    <row r="32" s="1" customFormat="1" ht="21.9" customHeight="1" spans="1:9">
      <c r="A32" s="59"/>
      <c r="B32" s="39"/>
      <c r="C32" s="58" t="s">
        <v>83</v>
      </c>
      <c r="D32" s="45" t="s">
        <v>58</v>
      </c>
      <c r="E32" s="45"/>
      <c r="F32" s="58" t="s">
        <v>83</v>
      </c>
      <c r="G32" s="42" t="s">
        <v>84</v>
      </c>
      <c r="H32" s="67"/>
      <c r="I32" s="39"/>
    </row>
    <row r="33" s="1" customFormat="1" ht="21.9" customHeight="1" spans="1:9">
      <c r="A33" s="59"/>
      <c r="B33" s="39"/>
      <c r="C33" s="59"/>
      <c r="D33" s="45" t="s">
        <v>61</v>
      </c>
      <c r="E33" s="45"/>
      <c r="F33" s="59"/>
      <c r="G33" s="68"/>
      <c r="H33" s="69"/>
      <c r="I33" s="39"/>
    </row>
    <row r="34" s="1" customFormat="1" ht="21.9" customHeight="1" spans="1:9">
      <c r="A34" s="59"/>
      <c r="B34" s="39"/>
      <c r="C34" s="63"/>
      <c r="D34" s="45" t="s">
        <v>65</v>
      </c>
      <c r="E34" s="45"/>
      <c r="F34" s="63"/>
      <c r="G34" s="70"/>
      <c r="H34" s="71"/>
      <c r="I34" s="39"/>
    </row>
    <row r="35" s="1" customFormat="1" ht="21.9" customHeight="1" spans="1:9">
      <c r="A35" s="59"/>
      <c r="B35" s="39"/>
      <c r="C35" s="58" t="s">
        <v>85</v>
      </c>
      <c r="D35" s="45" t="s">
        <v>58</v>
      </c>
      <c r="E35" s="45"/>
      <c r="F35" s="58" t="s">
        <v>85</v>
      </c>
      <c r="G35" s="42" t="s">
        <v>449</v>
      </c>
      <c r="H35" s="67"/>
      <c r="I35" s="39" t="s">
        <v>82</v>
      </c>
    </row>
    <row r="36" s="1" customFormat="1" ht="21.9" customHeight="1" spans="1:9">
      <c r="A36" s="59"/>
      <c r="B36" s="39"/>
      <c r="C36" s="59"/>
      <c r="D36" s="45" t="s">
        <v>61</v>
      </c>
      <c r="E36" s="45"/>
      <c r="F36" s="59"/>
      <c r="G36" s="68"/>
      <c r="H36" s="69"/>
      <c r="I36" s="39"/>
    </row>
    <row r="37" s="1" customFormat="1" ht="21.9" customHeight="1" spans="1:9">
      <c r="A37" s="59"/>
      <c r="B37" s="39"/>
      <c r="C37" s="63"/>
      <c r="D37" s="45" t="s">
        <v>65</v>
      </c>
      <c r="E37" s="45"/>
      <c r="F37" s="63"/>
      <c r="G37" s="70"/>
      <c r="H37" s="71"/>
      <c r="I37" s="39"/>
    </row>
    <row r="38" s="1" customFormat="1" ht="21.9" customHeight="1" spans="1:9">
      <c r="A38" s="59"/>
      <c r="B38" s="39"/>
      <c r="C38" s="39" t="s">
        <v>76</v>
      </c>
      <c r="D38" s="45"/>
      <c r="E38" s="45"/>
      <c r="F38" s="39" t="s">
        <v>76</v>
      </c>
      <c r="G38" s="72"/>
      <c r="H38" s="73"/>
      <c r="I38" s="45"/>
    </row>
    <row r="39" s="1" customFormat="1" ht="21.9" customHeight="1" spans="1:9">
      <c r="A39" s="59"/>
      <c r="B39" s="58" t="s">
        <v>87</v>
      </c>
      <c r="C39" s="58" t="s">
        <v>88</v>
      </c>
      <c r="D39" s="45" t="s">
        <v>58</v>
      </c>
      <c r="E39" s="39"/>
      <c r="F39" s="58" t="s">
        <v>88</v>
      </c>
      <c r="G39" s="46" t="s">
        <v>89</v>
      </c>
      <c r="H39" s="60"/>
      <c r="I39" s="76">
        <v>1</v>
      </c>
    </row>
    <row r="40" s="1" customFormat="1" ht="21.9" customHeight="1" spans="1:9">
      <c r="A40" s="59"/>
      <c r="B40" s="59"/>
      <c r="C40" s="59"/>
      <c r="D40" s="45" t="s">
        <v>61</v>
      </c>
      <c r="E40" s="39"/>
      <c r="F40" s="59"/>
      <c r="G40" s="61"/>
      <c r="H40" s="62"/>
      <c r="I40" s="77"/>
    </row>
    <row r="41" s="1" customFormat="1" ht="21.9" customHeight="1" spans="1:9">
      <c r="A41" s="59"/>
      <c r="B41" s="59"/>
      <c r="C41" s="63"/>
      <c r="D41" s="45" t="s">
        <v>65</v>
      </c>
      <c r="E41" s="39"/>
      <c r="F41" s="63"/>
      <c r="G41" s="64"/>
      <c r="H41" s="65"/>
      <c r="I41" s="78"/>
    </row>
    <row r="42" s="1" customFormat="1" ht="21.9" customHeight="1" spans="1:9">
      <c r="A42" s="63"/>
      <c r="B42" s="63"/>
      <c r="C42" s="39" t="s">
        <v>76</v>
      </c>
      <c r="D42" s="45"/>
      <c r="E42" s="39"/>
      <c r="F42" s="39" t="s">
        <v>76</v>
      </c>
      <c r="G42" s="72"/>
      <c r="H42" s="73"/>
      <c r="I42" s="45"/>
    </row>
  </sheetData>
  <mergeCells count="69">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22:H22"/>
    <mergeCell ref="G23:H23"/>
    <mergeCell ref="G24:H24"/>
    <mergeCell ref="G25:H25"/>
    <mergeCell ref="G38:H38"/>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I13:I15"/>
    <mergeCell ref="I16:I18"/>
    <mergeCell ref="I19:I21"/>
    <mergeCell ref="I26:I28"/>
    <mergeCell ref="I29:I31"/>
    <mergeCell ref="I32:I34"/>
    <mergeCell ref="I35:I37"/>
    <mergeCell ref="I39:I41"/>
    <mergeCell ref="A7:C9"/>
    <mergeCell ref="G13:H15"/>
    <mergeCell ref="G16:H18"/>
    <mergeCell ref="G19:H21"/>
    <mergeCell ref="G26:H28"/>
    <mergeCell ref="G29:H31"/>
    <mergeCell ref="G32:H34"/>
    <mergeCell ref="G35:H37"/>
    <mergeCell ref="G39:H41"/>
  </mergeCells>
  <pageMargins left="0.75" right="0.432638888888889" top="0.393055555555556" bottom="0.432638888888889" header="0.5" footer="0.5"/>
  <pageSetup paperSize="9" scale="7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G23" sqref="G23:H23"/>
    </sheetView>
  </sheetViews>
  <sheetFormatPr defaultColWidth="8.7962962962963" defaultRowHeight="12"/>
  <cols>
    <col min="1" max="1" width="4.75" style="1" customWidth="1"/>
    <col min="2" max="2" width="6.37962962962963" style="1" customWidth="1"/>
    <col min="3" max="3" width="12.3796296296296" style="1" customWidth="1"/>
    <col min="4" max="4" width="18.8796296296296" style="1" customWidth="1"/>
    <col min="5" max="5" width="7.5" style="1" customWidth="1"/>
    <col min="6" max="6" width="12.3796296296296" style="1" customWidth="1"/>
    <col min="7" max="7" width="12.6296296296296" style="1" customWidth="1"/>
    <col min="8" max="8" width="20.8796296296296" style="1" customWidth="1"/>
    <col min="9" max="9" width="15.25" style="1" customWidth="1"/>
    <col min="10" max="32" width="9" style="1"/>
    <col min="33" max="16384" width="8.7962962962963" style="1"/>
  </cols>
  <sheetData>
    <row r="1" s="1" customFormat="1" ht="33.75" customHeight="1" spans="1:9">
      <c r="A1" s="2" t="s">
        <v>29</v>
      </c>
      <c r="B1" s="2"/>
      <c r="C1" s="2"/>
      <c r="D1" s="2"/>
      <c r="E1" s="2"/>
      <c r="F1" s="2"/>
      <c r="G1" s="2"/>
      <c r="H1" s="2"/>
      <c r="I1" s="2"/>
    </row>
    <row r="2" s="1" customFormat="1" ht="14.25" customHeight="1" spans="1:9">
      <c r="A2" s="3" t="s">
        <v>481</v>
      </c>
      <c r="B2" s="3"/>
      <c r="C2" s="3"/>
      <c r="D2" s="3"/>
      <c r="E2" s="3"/>
      <c r="F2" s="3"/>
      <c r="G2" s="3"/>
      <c r="H2" s="3"/>
      <c r="I2" s="3"/>
    </row>
    <row r="3" s="1" customFormat="1" ht="21.75" customHeight="1" spans="1:9">
      <c r="A3" s="4"/>
      <c r="B3" s="5"/>
      <c r="C3" s="6"/>
      <c r="D3" s="6"/>
      <c r="E3" s="6"/>
      <c r="F3" s="6"/>
      <c r="G3" s="6"/>
      <c r="H3" s="6"/>
      <c r="I3" s="6"/>
    </row>
    <row r="4" s="1" customFormat="1" ht="21.95" customHeight="1" spans="1:9">
      <c r="A4" s="7" t="s">
        <v>31</v>
      </c>
      <c r="B4" s="8"/>
      <c r="C4" s="8"/>
      <c r="D4" s="9" t="s">
        <v>27</v>
      </c>
      <c r="E4" s="9"/>
      <c r="F4" s="9"/>
      <c r="G4" s="9"/>
      <c r="H4" s="9"/>
      <c r="I4" s="9"/>
    </row>
    <row r="5" s="1" customFormat="1" ht="21.95" customHeight="1" spans="1:9">
      <c r="A5" s="7" t="s">
        <v>33</v>
      </c>
      <c r="B5" s="8"/>
      <c r="C5" s="8"/>
      <c r="D5" s="9" t="s">
        <v>482</v>
      </c>
      <c r="E5" s="9"/>
      <c r="F5" s="7" t="s">
        <v>35</v>
      </c>
      <c r="G5" s="10"/>
      <c r="H5" s="9" t="s">
        <v>483</v>
      </c>
      <c r="I5" s="9"/>
    </row>
    <row r="6" s="1" customFormat="1" ht="21.95" customHeight="1" spans="1:9">
      <c r="A6" s="7" t="s">
        <v>37</v>
      </c>
      <c r="B6" s="8"/>
      <c r="C6" s="8"/>
      <c r="D6" s="9" t="s">
        <v>38</v>
      </c>
      <c r="E6" s="9"/>
      <c r="F6" s="7" t="s">
        <v>39</v>
      </c>
      <c r="G6" s="10"/>
      <c r="H6" s="9" t="s">
        <v>40</v>
      </c>
      <c r="I6" s="9"/>
    </row>
    <row r="7" s="1" customFormat="1" ht="21.95" customHeight="1" spans="1:9">
      <c r="A7" s="11" t="s">
        <v>41</v>
      </c>
      <c r="B7" s="12"/>
      <c r="C7" s="13"/>
      <c r="D7" s="14" t="s">
        <v>42</v>
      </c>
      <c r="E7" s="14"/>
      <c r="F7" s="15" t="s">
        <v>43</v>
      </c>
      <c r="G7" s="16"/>
      <c r="H7" s="7" t="s">
        <v>484</v>
      </c>
      <c r="I7" s="10"/>
    </row>
    <row r="8" s="1" customFormat="1" ht="21.95" customHeight="1" spans="1:9">
      <c r="A8" s="17"/>
      <c r="B8" s="18"/>
      <c r="C8" s="19"/>
      <c r="D8" s="14" t="s">
        <v>44</v>
      </c>
      <c r="E8" s="14"/>
      <c r="F8" s="15" t="s">
        <v>44</v>
      </c>
      <c r="G8" s="16"/>
      <c r="H8" s="7" t="s">
        <v>484</v>
      </c>
      <c r="I8" s="10"/>
    </row>
    <row r="9" s="1" customFormat="1" ht="21.95" customHeight="1" spans="1:9">
      <c r="A9" s="20"/>
      <c r="B9" s="21"/>
      <c r="C9" s="22"/>
      <c r="D9" s="14" t="s">
        <v>45</v>
      </c>
      <c r="E9" s="14"/>
      <c r="F9" s="15" t="s">
        <v>45</v>
      </c>
      <c r="G9" s="16"/>
      <c r="H9" s="23"/>
      <c r="I9" s="29"/>
    </row>
    <row r="10" s="1" customFormat="1" ht="39" customHeight="1" spans="1:9">
      <c r="A10" s="9" t="s">
        <v>46</v>
      </c>
      <c r="B10" s="9" t="s">
        <v>47</v>
      </c>
      <c r="C10" s="9"/>
      <c r="D10" s="9"/>
      <c r="E10" s="9"/>
      <c r="F10" s="7" t="s">
        <v>48</v>
      </c>
      <c r="G10" s="8"/>
      <c r="H10" s="8"/>
      <c r="I10" s="10"/>
    </row>
    <row r="11" s="1" customFormat="1" ht="60" customHeight="1" spans="1:9">
      <c r="A11" s="9"/>
      <c r="B11" s="24" t="s">
        <v>485</v>
      </c>
      <c r="C11" s="24"/>
      <c r="D11" s="24"/>
      <c r="E11" s="24"/>
      <c r="F11" s="7" t="s">
        <v>486</v>
      </c>
      <c r="G11" s="8"/>
      <c r="H11" s="8"/>
      <c r="I11" s="10"/>
    </row>
    <row r="12" s="1" customFormat="1" ht="33.95" customHeight="1" spans="1:9">
      <c r="A12" s="9" t="s">
        <v>51</v>
      </c>
      <c r="B12" s="9" t="s">
        <v>52</v>
      </c>
      <c r="C12" s="9" t="s">
        <v>53</v>
      </c>
      <c r="D12" s="9" t="s">
        <v>54</v>
      </c>
      <c r="E12" s="9" t="s">
        <v>55</v>
      </c>
      <c r="F12" s="9" t="s">
        <v>53</v>
      </c>
      <c r="G12" s="9" t="s">
        <v>54</v>
      </c>
      <c r="H12" s="9"/>
      <c r="I12" s="9" t="s">
        <v>55</v>
      </c>
    </row>
    <row r="13" s="1" customFormat="1" ht="33" customHeight="1" spans="1:9">
      <c r="A13" s="9"/>
      <c r="B13" s="9" t="s">
        <v>56</v>
      </c>
      <c r="C13" s="9" t="s">
        <v>57</v>
      </c>
      <c r="D13" s="14" t="s">
        <v>58</v>
      </c>
      <c r="E13" s="14"/>
      <c r="F13" s="9" t="s">
        <v>57</v>
      </c>
      <c r="G13" s="24" t="s">
        <v>487</v>
      </c>
      <c r="H13" s="24"/>
      <c r="I13" s="14" t="s">
        <v>327</v>
      </c>
    </row>
    <row r="14" s="1" customFormat="1" ht="33" customHeight="1" spans="1:9">
      <c r="A14" s="9"/>
      <c r="B14" s="9"/>
      <c r="C14" s="9" t="s">
        <v>67</v>
      </c>
      <c r="D14" s="14" t="s">
        <v>58</v>
      </c>
      <c r="E14" s="14"/>
      <c r="F14" s="9" t="s">
        <v>67</v>
      </c>
      <c r="G14" s="24" t="s">
        <v>381</v>
      </c>
      <c r="H14" s="24"/>
      <c r="I14" s="30">
        <v>1</v>
      </c>
    </row>
    <row r="15" s="1" customFormat="1" ht="33" customHeight="1" spans="1:9">
      <c r="A15" s="9"/>
      <c r="B15" s="9"/>
      <c r="C15" s="9" t="s">
        <v>69</v>
      </c>
      <c r="D15" s="14" t="s">
        <v>58</v>
      </c>
      <c r="E15" s="14"/>
      <c r="F15" s="9" t="s">
        <v>69</v>
      </c>
      <c r="G15" s="24" t="s">
        <v>202</v>
      </c>
      <c r="H15" s="24"/>
      <c r="I15" s="31">
        <v>44561</v>
      </c>
    </row>
    <row r="16" s="1" customFormat="1" ht="45" customHeight="1" spans="1:9">
      <c r="A16" s="9"/>
      <c r="B16" s="9"/>
      <c r="C16" s="9" t="s">
        <v>72</v>
      </c>
      <c r="D16" s="14" t="s">
        <v>58</v>
      </c>
      <c r="E16" s="14"/>
      <c r="F16" s="9" t="s">
        <v>72</v>
      </c>
      <c r="G16" s="24" t="s">
        <v>488</v>
      </c>
      <c r="H16" s="24"/>
      <c r="I16" s="14" t="s">
        <v>489</v>
      </c>
    </row>
    <row r="17" s="1" customFormat="1" ht="38" customHeight="1" spans="1:9">
      <c r="A17" s="9"/>
      <c r="B17" s="9" t="s">
        <v>77</v>
      </c>
      <c r="C17" s="9" t="s">
        <v>78</v>
      </c>
      <c r="D17" s="14" t="s">
        <v>58</v>
      </c>
      <c r="E17" s="14"/>
      <c r="F17" s="9" t="s">
        <v>78</v>
      </c>
      <c r="G17" s="24" t="s">
        <v>79</v>
      </c>
      <c r="H17" s="24"/>
      <c r="I17" s="24"/>
    </row>
    <row r="18" s="1" customFormat="1" ht="41" customHeight="1" spans="1:9">
      <c r="A18" s="9"/>
      <c r="B18" s="9"/>
      <c r="C18" s="9" t="s">
        <v>80</v>
      </c>
      <c r="D18" s="14" t="s">
        <v>58</v>
      </c>
      <c r="E18" s="14"/>
      <c r="F18" s="9" t="s">
        <v>80</v>
      </c>
      <c r="G18" s="24" t="s">
        <v>490</v>
      </c>
      <c r="H18" s="24"/>
      <c r="I18" s="24" t="s">
        <v>82</v>
      </c>
    </row>
    <row r="19" s="1" customFormat="1" ht="46" customHeight="1" spans="1:9">
      <c r="A19" s="9"/>
      <c r="B19" s="9"/>
      <c r="C19" s="9" t="s">
        <v>83</v>
      </c>
      <c r="D19" s="14" t="s">
        <v>58</v>
      </c>
      <c r="E19" s="14"/>
      <c r="F19" s="9" t="s">
        <v>83</v>
      </c>
      <c r="G19" s="24" t="s">
        <v>84</v>
      </c>
      <c r="H19" s="24"/>
      <c r="I19" s="24"/>
    </row>
    <row r="20" s="1" customFormat="1" ht="38" customHeight="1" spans="1:9">
      <c r="A20" s="9"/>
      <c r="B20" s="9"/>
      <c r="C20" s="9" t="s">
        <v>85</v>
      </c>
      <c r="D20" s="14" t="s">
        <v>58</v>
      </c>
      <c r="E20" s="14"/>
      <c r="F20" s="9" t="s">
        <v>85</v>
      </c>
      <c r="G20" s="24" t="s">
        <v>491</v>
      </c>
      <c r="H20" s="24"/>
      <c r="I20" s="24" t="s">
        <v>82</v>
      </c>
    </row>
    <row r="21" s="1" customFormat="1" ht="66" customHeight="1" spans="1:9">
      <c r="A21" s="9"/>
      <c r="B21" s="9"/>
      <c r="C21" s="9"/>
      <c r="D21" s="14" t="s">
        <v>61</v>
      </c>
      <c r="E21" s="14"/>
      <c r="F21" s="9"/>
      <c r="G21" s="24" t="s">
        <v>492</v>
      </c>
      <c r="H21" s="24"/>
      <c r="I21" s="24" t="s">
        <v>82</v>
      </c>
    </row>
    <row r="22" s="1" customFormat="1" ht="38" customHeight="1" spans="1:9">
      <c r="A22" s="9"/>
      <c r="B22" s="25" t="s">
        <v>87</v>
      </c>
      <c r="C22" s="25" t="s">
        <v>88</v>
      </c>
      <c r="D22" s="14" t="s">
        <v>58</v>
      </c>
      <c r="E22" s="9"/>
      <c r="F22" s="25" t="s">
        <v>88</v>
      </c>
      <c r="G22" s="24" t="s">
        <v>387</v>
      </c>
      <c r="H22" s="24"/>
      <c r="I22" s="24" t="s">
        <v>388</v>
      </c>
    </row>
    <row r="23" s="1" customFormat="1" ht="70" customHeight="1" spans="1:9">
      <c r="A23" s="9"/>
      <c r="B23" s="26"/>
      <c r="C23" s="26"/>
      <c r="D23" s="14" t="s">
        <v>61</v>
      </c>
      <c r="E23" s="9"/>
      <c r="F23" s="26"/>
      <c r="G23" s="27" t="s">
        <v>389</v>
      </c>
      <c r="H23" s="28"/>
      <c r="I23" s="32" t="s">
        <v>390</v>
      </c>
    </row>
  </sheetData>
  <mergeCells count="44">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6"/>
    <mergeCell ref="B17:B21"/>
    <mergeCell ref="B22:B23"/>
    <mergeCell ref="C20:C21"/>
    <mergeCell ref="C22:C23"/>
    <mergeCell ref="F20:F21"/>
    <mergeCell ref="F22:F23"/>
    <mergeCell ref="A7:C9"/>
  </mergeCells>
  <pageMargins left="0.75" right="0.747916666666667" top="0.393055555555556" bottom="0.275" header="0.5" footer="0.5"/>
  <pageSetup paperSize="9" scale="7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G25" sqref="G25:H25"/>
    </sheetView>
  </sheetViews>
  <sheetFormatPr defaultColWidth="9" defaultRowHeight="10.8"/>
  <cols>
    <col min="1" max="1" width="3.75" style="190" customWidth="1"/>
    <col min="2" max="2" width="5.62962962962963" style="190" customWidth="1"/>
    <col min="3" max="3" width="6.62962962962963" style="190" customWidth="1"/>
    <col min="4" max="4" width="22.5" style="190" customWidth="1"/>
    <col min="5" max="5" width="5.62962962962963" style="190" customWidth="1"/>
    <col min="6" max="6" width="12.3333333333333" style="190" customWidth="1"/>
    <col min="7" max="7" width="12.6666666666667" style="190" customWidth="1"/>
    <col min="8" max="8" width="12.3333333333333" style="190" customWidth="1"/>
    <col min="9" max="9" width="19.6666666666667" style="190" customWidth="1"/>
    <col min="10" max="16384" width="9" style="190"/>
  </cols>
  <sheetData>
    <row r="1" s="190" customFormat="1" ht="18" customHeight="1" spans="1:9">
      <c r="A1" s="33" t="s">
        <v>29</v>
      </c>
      <c r="B1" s="33"/>
      <c r="C1" s="33"/>
      <c r="D1" s="33"/>
      <c r="E1" s="33"/>
      <c r="F1" s="33"/>
      <c r="G1" s="33"/>
      <c r="H1" s="33"/>
      <c r="I1" s="33"/>
    </row>
    <row r="2" s="190" customFormat="1" ht="11" customHeight="1" spans="1:9">
      <c r="A2" s="191" t="s">
        <v>30</v>
      </c>
      <c r="B2" s="191"/>
      <c r="C2" s="191"/>
      <c r="D2" s="191"/>
      <c r="E2" s="191"/>
      <c r="F2" s="191"/>
      <c r="G2" s="191"/>
      <c r="H2" s="191"/>
      <c r="I2" s="191"/>
    </row>
    <row r="3" s="190" customFormat="1" ht="1" customHeight="1" spans="1:2">
      <c r="A3" s="192"/>
      <c r="B3" s="193"/>
    </row>
    <row r="4" s="190" customFormat="1" ht="12" customHeight="1" spans="1:9">
      <c r="A4" s="194" t="s">
        <v>31</v>
      </c>
      <c r="B4" s="195"/>
      <c r="C4" s="195"/>
      <c r="D4" s="196" t="s">
        <v>32</v>
      </c>
      <c r="E4" s="196"/>
      <c r="F4" s="196"/>
      <c r="G4" s="196"/>
      <c r="H4" s="196"/>
      <c r="I4" s="196"/>
    </row>
    <row r="5" s="190" customFormat="1" ht="26" customHeight="1" spans="1:9">
      <c r="A5" s="194" t="s">
        <v>33</v>
      </c>
      <c r="B5" s="195"/>
      <c r="C5" s="195"/>
      <c r="D5" s="196" t="s">
        <v>34</v>
      </c>
      <c r="E5" s="196"/>
      <c r="F5" s="194" t="s">
        <v>35</v>
      </c>
      <c r="G5" s="197"/>
      <c r="H5" s="196" t="s">
        <v>36</v>
      </c>
      <c r="I5" s="196"/>
    </row>
    <row r="6" s="190" customFormat="1" ht="12" customHeight="1" spans="1:9">
      <c r="A6" s="194" t="s">
        <v>37</v>
      </c>
      <c r="B6" s="195"/>
      <c r="C6" s="195"/>
      <c r="D6" s="196" t="s">
        <v>38</v>
      </c>
      <c r="E6" s="196"/>
      <c r="F6" s="194" t="s">
        <v>39</v>
      </c>
      <c r="G6" s="197"/>
      <c r="H6" s="196" t="s">
        <v>40</v>
      </c>
      <c r="I6" s="196"/>
    </row>
    <row r="7" s="190" customFormat="1" ht="18" customHeight="1" spans="1:9">
      <c r="A7" s="198" t="s">
        <v>41</v>
      </c>
      <c r="B7" s="199"/>
      <c r="C7" s="200"/>
      <c r="D7" s="201" t="s">
        <v>42</v>
      </c>
      <c r="E7" s="201"/>
      <c r="F7" s="202" t="s">
        <v>43</v>
      </c>
      <c r="G7" s="203"/>
      <c r="H7" s="204">
        <v>265</v>
      </c>
      <c r="I7" s="258"/>
    </row>
    <row r="8" s="190" customFormat="1" ht="14" customHeight="1" spans="1:9">
      <c r="A8" s="205"/>
      <c r="B8" s="206"/>
      <c r="C8" s="207"/>
      <c r="D8" s="201" t="s">
        <v>44</v>
      </c>
      <c r="E8" s="201"/>
      <c r="F8" s="202" t="s">
        <v>44</v>
      </c>
      <c r="G8" s="203"/>
      <c r="H8" s="204">
        <v>265</v>
      </c>
      <c r="I8" s="258"/>
    </row>
    <row r="9" s="190" customFormat="1" ht="12" customHeight="1" spans="1:9">
      <c r="A9" s="208"/>
      <c r="B9" s="209"/>
      <c r="C9" s="210"/>
      <c r="D9" s="201" t="s">
        <v>45</v>
      </c>
      <c r="E9" s="201"/>
      <c r="F9" s="202" t="s">
        <v>45</v>
      </c>
      <c r="G9" s="203"/>
      <c r="H9" s="204"/>
      <c r="I9" s="258"/>
    </row>
    <row r="10" s="190" customFormat="1" ht="16" customHeight="1" spans="1:9">
      <c r="A10" s="196" t="s">
        <v>46</v>
      </c>
      <c r="B10" s="196" t="s">
        <v>47</v>
      </c>
      <c r="C10" s="196"/>
      <c r="D10" s="196"/>
      <c r="E10" s="196"/>
      <c r="F10" s="194" t="s">
        <v>48</v>
      </c>
      <c r="G10" s="195"/>
      <c r="H10" s="195"/>
      <c r="I10" s="197"/>
    </row>
    <row r="11" s="190" customFormat="1" ht="42" customHeight="1" spans="1:9">
      <c r="A11" s="196"/>
      <c r="B11" s="211" t="s">
        <v>49</v>
      </c>
      <c r="C11" s="211"/>
      <c r="D11" s="211"/>
      <c r="E11" s="211"/>
      <c r="F11" s="212" t="s">
        <v>50</v>
      </c>
      <c r="G11" s="213"/>
      <c r="H11" s="213"/>
      <c r="I11" s="259"/>
    </row>
    <row r="12" s="190" customFormat="1" ht="24" customHeight="1" spans="1:9">
      <c r="A12" s="214" t="s">
        <v>51</v>
      </c>
      <c r="B12" s="214" t="s">
        <v>52</v>
      </c>
      <c r="C12" s="196" t="s">
        <v>53</v>
      </c>
      <c r="D12" s="196" t="s">
        <v>54</v>
      </c>
      <c r="E12" s="196" t="s">
        <v>55</v>
      </c>
      <c r="F12" s="196" t="s">
        <v>53</v>
      </c>
      <c r="G12" s="194" t="s">
        <v>54</v>
      </c>
      <c r="H12" s="197"/>
      <c r="I12" s="196" t="s">
        <v>55</v>
      </c>
    </row>
    <row r="13" s="190" customFormat="1" ht="28" customHeight="1" spans="1:9">
      <c r="A13" s="215"/>
      <c r="B13" s="196" t="s">
        <v>56</v>
      </c>
      <c r="C13" s="214" t="s">
        <v>57</v>
      </c>
      <c r="D13" s="201" t="s">
        <v>58</v>
      </c>
      <c r="E13" s="201"/>
      <c r="F13" s="214" t="s">
        <v>57</v>
      </c>
      <c r="G13" s="216" t="s">
        <v>59</v>
      </c>
      <c r="H13" s="216"/>
      <c r="I13" s="196" t="s">
        <v>60</v>
      </c>
    </row>
    <row r="14" s="190" customFormat="1" ht="27" customHeight="1" spans="1:9">
      <c r="A14" s="215"/>
      <c r="B14" s="196"/>
      <c r="C14" s="215"/>
      <c r="D14" s="201" t="s">
        <v>61</v>
      </c>
      <c r="E14" s="201"/>
      <c r="F14" s="215"/>
      <c r="G14" s="216" t="s">
        <v>62</v>
      </c>
      <c r="H14" s="216"/>
      <c r="I14" s="196" t="s">
        <v>60</v>
      </c>
    </row>
    <row r="15" s="190" customFormat="1" ht="20" customHeight="1" spans="1:9">
      <c r="A15" s="215"/>
      <c r="B15" s="196"/>
      <c r="C15" s="215"/>
      <c r="D15" s="201"/>
      <c r="E15" s="201"/>
      <c r="F15" s="215"/>
      <c r="G15" s="224" t="s">
        <v>63</v>
      </c>
      <c r="H15" s="225"/>
      <c r="I15" s="196" t="s">
        <v>64</v>
      </c>
    </row>
    <row r="16" s="190" customFormat="1" ht="27" customHeight="1" spans="1:9">
      <c r="A16" s="215"/>
      <c r="B16" s="196"/>
      <c r="C16" s="217"/>
      <c r="D16" s="201" t="s">
        <v>65</v>
      </c>
      <c r="E16" s="201"/>
      <c r="F16" s="217"/>
      <c r="G16" s="216" t="s">
        <v>66</v>
      </c>
      <c r="H16" s="216"/>
      <c r="I16" s="196" t="s">
        <v>60</v>
      </c>
    </row>
    <row r="17" s="190" customFormat="1" ht="40" customHeight="1" spans="1:9">
      <c r="A17" s="215"/>
      <c r="B17" s="196"/>
      <c r="C17" s="214" t="s">
        <v>67</v>
      </c>
      <c r="D17" s="201" t="s">
        <v>58</v>
      </c>
      <c r="E17" s="201"/>
      <c r="F17" s="214" t="s">
        <v>67</v>
      </c>
      <c r="G17" s="216" t="s">
        <v>68</v>
      </c>
      <c r="H17" s="216"/>
      <c r="I17" s="227">
        <v>1</v>
      </c>
    </row>
    <row r="18" s="190" customFormat="1" ht="18" customHeight="1" spans="1:9">
      <c r="A18" s="215"/>
      <c r="B18" s="196"/>
      <c r="C18" s="215"/>
      <c r="D18" s="201" t="s">
        <v>61</v>
      </c>
      <c r="E18" s="201"/>
      <c r="F18" s="215"/>
      <c r="G18" s="216" t="s">
        <v>61</v>
      </c>
      <c r="H18" s="216"/>
      <c r="I18" s="201"/>
    </row>
    <row r="19" s="190" customFormat="1" ht="6" customHeight="1" spans="1:9">
      <c r="A19" s="215"/>
      <c r="B19" s="196"/>
      <c r="C19" s="217"/>
      <c r="D19" s="201" t="s">
        <v>65</v>
      </c>
      <c r="E19" s="201"/>
      <c r="F19" s="217"/>
      <c r="G19" s="216" t="s">
        <v>65</v>
      </c>
      <c r="H19" s="216"/>
      <c r="I19" s="201"/>
    </row>
    <row r="20" s="190" customFormat="1" ht="18" customHeight="1" spans="1:9">
      <c r="A20" s="215"/>
      <c r="B20" s="196"/>
      <c r="C20" s="214" t="s">
        <v>69</v>
      </c>
      <c r="D20" s="201" t="s">
        <v>58</v>
      </c>
      <c r="E20" s="201"/>
      <c r="F20" s="214" t="s">
        <v>69</v>
      </c>
      <c r="G20" s="216" t="s">
        <v>70</v>
      </c>
      <c r="H20" s="216"/>
      <c r="I20" s="196" t="s">
        <v>71</v>
      </c>
    </row>
    <row r="21" s="190" customFormat="1" ht="15" customHeight="1" spans="1:9">
      <c r="A21" s="215"/>
      <c r="B21" s="196"/>
      <c r="C21" s="215"/>
      <c r="D21" s="201" t="s">
        <v>61</v>
      </c>
      <c r="E21" s="201"/>
      <c r="F21" s="215"/>
      <c r="G21" s="216" t="s">
        <v>61</v>
      </c>
      <c r="H21" s="216"/>
      <c r="I21" s="201"/>
    </row>
    <row r="22" s="190" customFormat="1" ht="9" customHeight="1" spans="1:9">
      <c r="A22" s="215"/>
      <c r="B22" s="196"/>
      <c r="C22" s="217"/>
      <c r="D22" s="201" t="s">
        <v>65</v>
      </c>
      <c r="E22" s="201"/>
      <c r="F22" s="217"/>
      <c r="G22" s="216" t="s">
        <v>65</v>
      </c>
      <c r="H22" s="216"/>
      <c r="I22" s="201"/>
    </row>
    <row r="23" s="190" customFormat="1" ht="28" customHeight="1" spans="1:9">
      <c r="A23" s="215"/>
      <c r="B23" s="196"/>
      <c r="C23" s="214" t="s">
        <v>72</v>
      </c>
      <c r="D23" s="201" t="s">
        <v>58</v>
      </c>
      <c r="E23" s="201"/>
      <c r="F23" s="214" t="s">
        <v>72</v>
      </c>
      <c r="G23" s="216" t="s">
        <v>59</v>
      </c>
      <c r="H23" s="216"/>
      <c r="I23" s="196" t="s">
        <v>73</v>
      </c>
    </row>
    <row r="24" s="190" customFormat="1" ht="28" customHeight="1" spans="1:9">
      <c r="A24" s="215"/>
      <c r="B24" s="196"/>
      <c r="C24" s="215"/>
      <c r="D24" s="201" t="s">
        <v>61</v>
      </c>
      <c r="E24" s="201"/>
      <c r="F24" s="215"/>
      <c r="G24" s="216" t="s">
        <v>62</v>
      </c>
      <c r="H24" s="216"/>
      <c r="I24" s="196" t="s">
        <v>73</v>
      </c>
    </row>
    <row r="25" s="190" customFormat="1" ht="19" customHeight="1" spans="1:9">
      <c r="A25" s="215"/>
      <c r="B25" s="196"/>
      <c r="C25" s="215"/>
      <c r="D25" s="201"/>
      <c r="E25" s="201"/>
      <c r="F25" s="215"/>
      <c r="G25" s="349" t="s">
        <v>63</v>
      </c>
      <c r="H25" s="349"/>
      <c r="I25" s="196" t="s">
        <v>74</v>
      </c>
    </row>
    <row r="26" s="190" customFormat="1" ht="27" customHeight="1" spans="1:9">
      <c r="A26" s="215"/>
      <c r="B26" s="196"/>
      <c r="C26" s="217"/>
      <c r="D26" s="201" t="s">
        <v>65</v>
      </c>
      <c r="E26" s="201"/>
      <c r="F26" s="217"/>
      <c r="G26" s="216" t="s">
        <v>66</v>
      </c>
      <c r="H26" s="216"/>
      <c r="I26" s="196" t="s">
        <v>75</v>
      </c>
    </row>
    <row r="27" s="190" customFormat="1" ht="9" customHeight="1" spans="1:9">
      <c r="A27" s="215"/>
      <c r="B27" s="196"/>
      <c r="C27" s="196" t="s">
        <v>76</v>
      </c>
      <c r="D27" s="201"/>
      <c r="E27" s="196"/>
      <c r="F27" s="196" t="s">
        <v>76</v>
      </c>
      <c r="G27" s="216"/>
      <c r="H27" s="216"/>
      <c r="I27" s="201"/>
    </row>
    <row r="28" s="190" customFormat="1" ht="16" customHeight="1" spans="1:9">
      <c r="A28" s="215"/>
      <c r="B28" s="196" t="s">
        <v>77</v>
      </c>
      <c r="C28" s="214" t="s">
        <v>78</v>
      </c>
      <c r="D28" s="201" t="s">
        <v>58</v>
      </c>
      <c r="E28" s="201"/>
      <c r="F28" s="214" t="s">
        <v>78</v>
      </c>
      <c r="G28" s="216" t="s">
        <v>79</v>
      </c>
      <c r="H28" s="216"/>
      <c r="I28" s="196"/>
    </row>
    <row r="29" s="190" customFormat="1" ht="12" customHeight="1" spans="1:9">
      <c r="A29" s="215"/>
      <c r="B29" s="196"/>
      <c r="C29" s="215"/>
      <c r="D29" s="201" t="s">
        <v>61</v>
      </c>
      <c r="E29" s="201"/>
      <c r="F29" s="215"/>
      <c r="G29" s="216" t="s">
        <v>61</v>
      </c>
      <c r="H29" s="216"/>
      <c r="I29" s="201"/>
    </row>
    <row r="30" s="190" customFormat="1" ht="7" customHeight="1" spans="1:9">
      <c r="A30" s="215"/>
      <c r="B30" s="196"/>
      <c r="C30" s="217"/>
      <c r="D30" s="201" t="s">
        <v>65</v>
      </c>
      <c r="E30" s="201"/>
      <c r="F30" s="217"/>
      <c r="G30" s="216" t="s">
        <v>65</v>
      </c>
      <c r="H30" s="216"/>
      <c r="I30" s="201"/>
    </row>
    <row r="31" s="190" customFormat="1" ht="53" customHeight="1" spans="1:9">
      <c r="A31" s="215"/>
      <c r="B31" s="196"/>
      <c r="C31" s="214" t="s">
        <v>80</v>
      </c>
      <c r="D31" s="201" t="s">
        <v>58</v>
      </c>
      <c r="E31" s="201"/>
      <c r="F31" s="214" t="s">
        <v>80</v>
      </c>
      <c r="G31" s="216" t="s">
        <v>81</v>
      </c>
      <c r="H31" s="216"/>
      <c r="I31" s="196" t="s">
        <v>82</v>
      </c>
    </row>
    <row r="32" s="190" customFormat="1" ht="15" customHeight="1" spans="1:9">
      <c r="A32" s="215"/>
      <c r="B32" s="196"/>
      <c r="C32" s="215"/>
      <c r="D32" s="201" t="s">
        <v>61</v>
      </c>
      <c r="E32" s="201"/>
      <c r="F32" s="215"/>
      <c r="G32" s="216" t="s">
        <v>61</v>
      </c>
      <c r="H32" s="216"/>
      <c r="I32" s="201"/>
    </row>
    <row r="33" s="190" customFormat="1" ht="8" customHeight="1" spans="1:9">
      <c r="A33" s="215"/>
      <c r="B33" s="196"/>
      <c r="C33" s="217"/>
      <c r="D33" s="201" t="s">
        <v>65</v>
      </c>
      <c r="E33" s="201"/>
      <c r="F33" s="217"/>
      <c r="G33" s="216" t="s">
        <v>65</v>
      </c>
      <c r="H33" s="216"/>
      <c r="I33" s="201"/>
    </row>
    <row r="34" s="190" customFormat="1" ht="12" customHeight="1" spans="1:9">
      <c r="A34" s="215"/>
      <c r="B34" s="196"/>
      <c r="C34" s="214" t="s">
        <v>83</v>
      </c>
      <c r="D34" s="201" t="s">
        <v>58</v>
      </c>
      <c r="E34" s="201"/>
      <c r="F34" s="214" t="s">
        <v>83</v>
      </c>
      <c r="G34" s="216" t="s">
        <v>84</v>
      </c>
      <c r="H34" s="216"/>
      <c r="I34" s="196"/>
    </row>
    <row r="35" s="190" customFormat="1" ht="21.9" customHeight="1" spans="1:9">
      <c r="A35" s="215"/>
      <c r="B35" s="196"/>
      <c r="C35" s="215"/>
      <c r="D35" s="201" t="s">
        <v>61</v>
      </c>
      <c r="E35" s="201"/>
      <c r="F35" s="215"/>
      <c r="G35" s="216" t="s">
        <v>61</v>
      </c>
      <c r="H35" s="216"/>
      <c r="I35" s="201"/>
    </row>
    <row r="36" s="190" customFormat="1" ht="14" customHeight="1" spans="1:9">
      <c r="A36" s="215"/>
      <c r="B36" s="196"/>
      <c r="C36" s="217"/>
      <c r="D36" s="201" t="s">
        <v>65</v>
      </c>
      <c r="E36" s="201"/>
      <c r="F36" s="217"/>
      <c r="G36" s="216" t="s">
        <v>65</v>
      </c>
      <c r="H36" s="216"/>
      <c r="I36" s="201"/>
    </row>
    <row r="37" s="190" customFormat="1" ht="39" customHeight="1" spans="1:9">
      <c r="A37" s="215"/>
      <c r="B37" s="196"/>
      <c r="C37" s="214" t="s">
        <v>85</v>
      </c>
      <c r="D37" s="201" t="s">
        <v>58</v>
      </c>
      <c r="E37" s="201"/>
      <c r="F37" s="214" t="s">
        <v>85</v>
      </c>
      <c r="G37" s="216" t="s">
        <v>86</v>
      </c>
      <c r="H37" s="216"/>
      <c r="I37" s="196" t="s">
        <v>82</v>
      </c>
    </row>
    <row r="38" s="190" customFormat="1" ht="13" customHeight="1" spans="1:9">
      <c r="A38" s="215"/>
      <c r="B38" s="196"/>
      <c r="C38" s="215"/>
      <c r="D38" s="201" t="s">
        <v>61</v>
      </c>
      <c r="E38" s="201"/>
      <c r="F38" s="215"/>
      <c r="G38" s="216" t="s">
        <v>61</v>
      </c>
      <c r="H38" s="216"/>
      <c r="I38" s="201"/>
    </row>
    <row r="39" s="190" customFormat="1" ht="9" customHeight="1" spans="1:9">
      <c r="A39" s="215"/>
      <c r="B39" s="196"/>
      <c r="C39" s="217"/>
      <c r="D39" s="201" t="s">
        <v>65</v>
      </c>
      <c r="E39" s="201"/>
      <c r="F39" s="217"/>
      <c r="G39" s="216" t="s">
        <v>65</v>
      </c>
      <c r="H39" s="216"/>
      <c r="I39" s="201"/>
    </row>
    <row r="40" s="190" customFormat="1" ht="6" customHeight="1" spans="1:9">
      <c r="A40" s="215"/>
      <c r="B40" s="196"/>
      <c r="C40" s="196" t="s">
        <v>76</v>
      </c>
      <c r="D40" s="201"/>
      <c r="E40" s="201"/>
      <c r="F40" s="196" t="s">
        <v>76</v>
      </c>
      <c r="G40" s="224"/>
      <c r="H40" s="225"/>
      <c r="I40" s="201"/>
    </row>
    <row r="41" s="190" customFormat="1" ht="16" customHeight="1" spans="1:9">
      <c r="A41" s="215"/>
      <c r="B41" s="214" t="s">
        <v>87</v>
      </c>
      <c r="C41" s="214" t="s">
        <v>88</v>
      </c>
      <c r="D41" s="201" t="s">
        <v>58</v>
      </c>
      <c r="E41" s="196"/>
      <c r="F41" s="214" t="s">
        <v>88</v>
      </c>
      <c r="G41" s="216" t="s">
        <v>89</v>
      </c>
      <c r="H41" s="216"/>
      <c r="I41" s="227">
        <v>1</v>
      </c>
    </row>
    <row r="42" s="190" customFormat="1" ht="12" customHeight="1" spans="1:9">
      <c r="A42" s="215"/>
      <c r="B42" s="215"/>
      <c r="C42" s="215"/>
      <c r="D42" s="201" t="s">
        <v>61</v>
      </c>
      <c r="E42" s="196"/>
      <c r="F42" s="215"/>
      <c r="G42" s="216" t="s">
        <v>61</v>
      </c>
      <c r="H42" s="216"/>
      <c r="I42" s="201"/>
    </row>
    <row r="43" s="190" customFormat="1" ht="13" customHeight="1" spans="1:9">
      <c r="A43" s="215"/>
      <c r="B43" s="215"/>
      <c r="C43" s="217"/>
      <c r="D43" s="201" t="s">
        <v>65</v>
      </c>
      <c r="E43" s="196"/>
      <c r="F43" s="217"/>
      <c r="G43" s="216" t="s">
        <v>65</v>
      </c>
      <c r="H43" s="216"/>
      <c r="I43" s="201"/>
    </row>
    <row r="44" s="190" customFormat="1" ht="6" customHeight="1" spans="1:9">
      <c r="A44" s="217"/>
      <c r="B44" s="217"/>
      <c r="C44" s="196" t="s">
        <v>76</v>
      </c>
      <c r="D44" s="201"/>
      <c r="E44" s="196"/>
      <c r="F44" s="196" t="s">
        <v>76</v>
      </c>
      <c r="G44" s="224"/>
      <c r="H44" s="225"/>
      <c r="I44" s="201"/>
    </row>
  </sheetData>
  <mergeCells count="79">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A10:A11"/>
    <mergeCell ref="A12:A44"/>
    <mergeCell ref="B13:B27"/>
    <mergeCell ref="B28:B40"/>
    <mergeCell ref="B41:B44"/>
    <mergeCell ref="C13:C16"/>
    <mergeCell ref="C17:C19"/>
    <mergeCell ref="C20:C22"/>
    <mergeCell ref="C23:C26"/>
    <mergeCell ref="C28:C30"/>
    <mergeCell ref="C31:C33"/>
    <mergeCell ref="C34:C36"/>
    <mergeCell ref="C37:C39"/>
    <mergeCell ref="C41:C43"/>
    <mergeCell ref="F13:F16"/>
    <mergeCell ref="F17:F19"/>
    <mergeCell ref="F20:F22"/>
    <mergeCell ref="F23:F26"/>
    <mergeCell ref="F28:F30"/>
    <mergeCell ref="F31:F33"/>
    <mergeCell ref="F34:F36"/>
    <mergeCell ref="F37:F39"/>
    <mergeCell ref="F41:F43"/>
    <mergeCell ref="A7:C9"/>
  </mergeCells>
  <pageMargins left="0.196527777777778" right="0.118055555555556" top="0.314583333333333" bottom="0.156944444444444"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3" workbookViewId="0">
      <selection activeCell="G36" sqref="G36:H39"/>
    </sheetView>
  </sheetViews>
  <sheetFormatPr defaultColWidth="9" defaultRowHeight="10.8"/>
  <cols>
    <col min="1" max="7" width="9" style="331"/>
    <col min="8" max="8" width="13.1296296296296" style="331" customWidth="1"/>
    <col min="9" max="9" width="22.1296296296296" style="331" customWidth="1"/>
    <col min="10" max="16384" width="9" style="331"/>
  </cols>
  <sheetData>
    <row r="1" ht="17" customHeight="1" spans="1:9">
      <c r="A1" s="33" t="s">
        <v>29</v>
      </c>
      <c r="B1" s="33"/>
      <c r="C1" s="33"/>
      <c r="D1" s="33"/>
      <c r="E1" s="33"/>
      <c r="F1" s="33"/>
      <c r="G1" s="33"/>
      <c r="H1" s="33"/>
      <c r="I1" s="33"/>
    </row>
    <row r="2" ht="11" customHeight="1" spans="1:9">
      <c r="A2" s="191" t="s">
        <v>90</v>
      </c>
      <c r="B2" s="191"/>
      <c r="C2" s="191"/>
      <c r="D2" s="191"/>
      <c r="E2" s="191"/>
      <c r="F2" s="191"/>
      <c r="G2" s="191"/>
      <c r="H2" s="191"/>
      <c r="I2" s="191"/>
    </row>
    <row r="3" ht="2" customHeight="1" spans="1:9">
      <c r="A3" s="192"/>
      <c r="B3" s="193"/>
      <c r="C3" s="190"/>
      <c r="D3" s="190"/>
      <c r="E3" s="190"/>
      <c r="F3" s="190"/>
      <c r="G3" s="190"/>
      <c r="H3" s="190"/>
      <c r="I3" s="190"/>
    </row>
    <row r="4" ht="15" customHeight="1" spans="1:9">
      <c r="A4" s="196" t="s">
        <v>31</v>
      </c>
      <c r="B4" s="196"/>
      <c r="C4" s="196"/>
      <c r="D4" s="196" t="s">
        <v>91</v>
      </c>
      <c r="E4" s="196"/>
      <c r="F4" s="196"/>
      <c r="G4" s="196"/>
      <c r="H4" s="196"/>
      <c r="I4" s="196"/>
    </row>
    <row r="5" ht="24" customHeight="1" spans="1:9">
      <c r="A5" s="196" t="s">
        <v>33</v>
      </c>
      <c r="B5" s="196"/>
      <c r="C5" s="196"/>
      <c r="D5" s="196" t="s">
        <v>34</v>
      </c>
      <c r="E5" s="196"/>
      <c r="F5" s="196" t="s">
        <v>35</v>
      </c>
      <c r="G5" s="196"/>
      <c r="H5" s="196" t="s">
        <v>36</v>
      </c>
      <c r="I5" s="196"/>
    </row>
    <row r="6" ht="17" customHeight="1" spans="1:9">
      <c r="A6" s="196" t="s">
        <v>37</v>
      </c>
      <c r="B6" s="196"/>
      <c r="C6" s="196"/>
      <c r="D6" s="196" t="s">
        <v>38</v>
      </c>
      <c r="E6" s="196"/>
      <c r="F6" s="196" t="s">
        <v>39</v>
      </c>
      <c r="G6" s="196"/>
      <c r="H6" s="196" t="s">
        <v>92</v>
      </c>
      <c r="I6" s="196"/>
    </row>
    <row r="7" ht="21.6" spans="1:9">
      <c r="A7" s="196" t="s">
        <v>41</v>
      </c>
      <c r="B7" s="328"/>
      <c r="C7" s="328"/>
      <c r="D7" s="201" t="s">
        <v>42</v>
      </c>
      <c r="E7" s="201"/>
      <c r="F7" s="216" t="s">
        <v>43</v>
      </c>
      <c r="G7" s="216"/>
      <c r="H7" s="196" t="s">
        <v>93</v>
      </c>
      <c r="I7" s="196"/>
    </row>
    <row r="8" ht="24" customHeight="1" spans="1:9">
      <c r="A8" s="328"/>
      <c r="B8" s="328"/>
      <c r="C8" s="328"/>
      <c r="D8" s="201" t="s">
        <v>94</v>
      </c>
      <c r="E8" s="201"/>
      <c r="F8" s="216" t="s">
        <v>95</v>
      </c>
      <c r="G8" s="216"/>
      <c r="H8" s="196" t="s">
        <v>93</v>
      </c>
      <c r="I8" s="196"/>
    </row>
    <row r="9" ht="14" customHeight="1" spans="1:9">
      <c r="A9" s="328"/>
      <c r="B9" s="328"/>
      <c r="C9" s="328"/>
      <c r="D9" s="201" t="s">
        <v>96</v>
      </c>
      <c r="E9" s="201"/>
      <c r="F9" s="216" t="s">
        <v>97</v>
      </c>
      <c r="G9" s="216"/>
      <c r="H9" s="235"/>
      <c r="I9" s="235"/>
    </row>
    <row r="10" spans="1:9">
      <c r="A10" s="196" t="s">
        <v>46</v>
      </c>
      <c r="B10" s="196" t="s">
        <v>47</v>
      </c>
      <c r="C10" s="196"/>
      <c r="D10" s="196"/>
      <c r="E10" s="196"/>
      <c r="F10" s="196" t="s">
        <v>48</v>
      </c>
      <c r="G10" s="196"/>
      <c r="H10" s="196"/>
      <c r="I10" s="196"/>
    </row>
    <row r="11" ht="44" customHeight="1" spans="1:9">
      <c r="A11" s="196"/>
      <c r="B11" s="211" t="s">
        <v>49</v>
      </c>
      <c r="C11" s="211"/>
      <c r="D11" s="211"/>
      <c r="E11" s="211"/>
      <c r="F11" s="211" t="s">
        <v>98</v>
      </c>
      <c r="G11" s="211"/>
      <c r="H11" s="211"/>
      <c r="I11" s="211"/>
    </row>
    <row r="12" ht="24" customHeight="1" spans="1:9">
      <c r="A12" s="214" t="s">
        <v>51</v>
      </c>
      <c r="B12" s="196" t="s">
        <v>52</v>
      </c>
      <c r="C12" s="196" t="s">
        <v>53</v>
      </c>
      <c r="D12" s="196" t="s">
        <v>54</v>
      </c>
      <c r="E12" s="196" t="s">
        <v>55</v>
      </c>
      <c r="F12" s="196" t="s">
        <v>53</v>
      </c>
      <c r="G12" s="196" t="s">
        <v>54</v>
      </c>
      <c r="H12" s="196"/>
      <c r="I12" s="196" t="s">
        <v>55</v>
      </c>
    </row>
    <row r="13" spans="1:9">
      <c r="A13" s="215"/>
      <c r="B13" s="214" t="s">
        <v>56</v>
      </c>
      <c r="C13" s="214" t="s">
        <v>57</v>
      </c>
      <c r="D13" s="201" t="s">
        <v>58</v>
      </c>
      <c r="E13" s="201"/>
      <c r="F13" s="214" t="s">
        <v>57</v>
      </c>
      <c r="G13" s="332" t="s">
        <v>99</v>
      </c>
      <c r="H13" s="332"/>
      <c r="I13" s="332">
        <v>3</v>
      </c>
    </row>
    <row r="14" ht="15" customHeight="1" spans="1:9">
      <c r="A14" s="215"/>
      <c r="B14" s="215"/>
      <c r="C14" s="215"/>
      <c r="D14" s="201" t="s">
        <v>61</v>
      </c>
      <c r="E14" s="201"/>
      <c r="F14" s="215"/>
      <c r="G14" s="332"/>
      <c r="H14" s="332"/>
      <c r="I14" s="332"/>
    </row>
    <row r="15" ht="25" customHeight="1" spans="1:9">
      <c r="A15" s="215"/>
      <c r="B15" s="215"/>
      <c r="C15" s="215"/>
      <c r="D15" s="201" t="s">
        <v>100</v>
      </c>
      <c r="E15" s="201"/>
      <c r="F15" s="215"/>
      <c r="G15" s="332" t="s">
        <v>101</v>
      </c>
      <c r="H15" s="332"/>
      <c r="I15" s="332">
        <v>4</v>
      </c>
    </row>
    <row r="16" ht="30" customHeight="1" spans="1:9">
      <c r="A16" s="215"/>
      <c r="B16" s="215"/>
      <c r="C16" s="217"/>
      <c r="D16" s="201" t="s">
        <v>102</v>
      </c>
      <c r="E16" s="201"/>
      <c r="F16" s="217"/>
      <c r="G16" s="333" t="s">
        <v>103</v>
      </c>
      <c r="H16" s="334"/>
      <c r="I16" s="254">
        <v>5</v>
      </c>
    </row>
    <row r="17" ht="67" customHeight="1" spans="1:9">
      <c r="A17" s="215"/>
      <c r="B17" s="215"/>
      <c r="C17" s="196" t="s">
        <v>67</v>
      </c>
      <c r="D17" s="201" t="s">
        <v>58</v>
      </c>
      <c r="E17" s="201"/>
      <c r="F17" s="196" t="s">
        <v>67</v>
      </c>
      <c r="G17" s="335" t="s">
        <v>104</v>
      </c>
      <c r="H17" s="336"/>
      <c r="I17" s="343">
        <v>1</v>
      </c>
    </row>
    <row r="18" ht="11" customHeight="1" spans="1:9">
      <c r="A18" s="215"/>
      <c r="B18" s="215"/>
      <c r="C18" s="196"/>
      <c r="D18" s="201" t="s">
        <v>61</v>
      </c>
      <c r="E18" s="201"/>
      <c r="F18" s="196"/>
      <c r="G18" s="337"/>
      <c r="H18" s="338"/>
      <c r="I18" s="344"/>
    </row>
    <row r="19" spans="1:9">
      <c r="A19" s="215"/>
      <c r="B19" s="215"/>
      <c r="C19" s="196" t="s">
        <v>69</v>
      </c>
      <c r="D19" s="201" t="s">
        <v>58</v>
      </c>
      <c r="E19" s="201"/>
      <c r="F19" s="196" t="s">
        <v>69</v>
      </c>
      <c r="G19" s="339" t="s">
        <v>105</v>
      </c>
      <c r="H19" s="340"/>
      <c r="I19" s="345">
        <v>44317</v>
      </c>
    </row>
    <row r="20" spans="1:9">
      <c r="A20" s="215"/>
      <c r="B20" s="215"/>
      <c r="C20" s="196"/>
      <c r="D20" s="201" t="s">
        <v>61</v>
      </c>
      <c r="E20" s="201"/>
      <c r="F20" s="196"/>
      <c r="G20" s="339" t="s">
        <v>106</v>
      </c>
      <c r="H20" s="340"/>
      <c r="I20" s="332" t="s">
        <v>107</v>
      </c>
    </row>
    <row r="21" spans="1:9">
      <c r="A21" s="215"/>
      <c r="B21" s="215"/>
      <c r="C21" s="214" t="s">
        <v>72</v>
      </c>
      <c r="D21" s="201" t="s">
        <v>58</v>
      </c>
      <c r="E21" s="201"/>
      <c r="F21" s="196" t="s">
        <v>72</v>
      </c>
      <c r="G21" s="332" t="s">
        <v>99</v>
      </c>
      <c r="H21" s="341"/>
      <c r="I21" s="196" t="s">
        <v>108</v>
      </c>
    </row>
    <row r="22" spans="1:9">
      <c r="A22" s="215"/>
      <c r="B22" s="215"/>
      <c r="C22" s="215"/>
      <c r="D22" s="201" t="s">
        <v>61</v>
      </c>
      <c r="E22" s="201"/>
      <c r="F22" s="196"/>
      <c r="G22" s="332"/>
      <c r="H22" s="341"/>
      <c r="I22" s="196"/>
    </row>
    <row r="23" ht="26" customHeight="1" spans="1:9">
      <c r="A23" s="215"/>
      <c r="B23" s="215"/>
      <c r="C23" s="215"/>
      <c r="D23" s="201" t="s">
        <v>100</v>
      </c>
      <c r="E23" s="201"/>
      <c r="F23" s="196"/>
      <c r="G23" s="332" t="s">
        <v>101</v>
      </c>
      <c r="H23" s="332"/>
      <c r="I23" s="214" t="s">
        <v>109</v>
      </c>
    </row>
    <row r="24" ht="25" customHeight="1" spans="1:9">
      <c r="A24" s="215"/>
      <c r="B24" s="215"/>
      <c r="C24" s="215"/>
      <c r="D24" s="201" t="s">
        <v>102</v>
      </c>
      <c r="E24" s="201"/>
      <c r="F24" s="196"/>
      <c r="G24" s="333" t="s">
        <v>103</v>
      </c>
      <c r="H24" s="334"/>
      <c r="I24" s="196" t="s">
        <v>110</v>
      </c>
    </row>
    <row r="25" ht="57" customHeight="1" spans="1:9">
      <c r="A25" s="215"/>
      <c r="B25" s="214" t="s">
        <v>77</v>
      </c>
      <c r="C25" s="214" t="s">
        <v>78</v>
      </c>
      <c r="D25" s="201" t="s">
        <v>58</v>
      </c>
      <c r="E25" s="201"/>
      <c r="F25" s="252" t="s">
        <v>78</v>
      </c>
      <c r="G25" s="335" t="s">
        <v>111</v>
      </c>
      <c r="H25" s="336"/>
      <c r="I25" s="346" t="s">
        <v>82</v>
      </c>
    </row>
    <row r="26" spans="1:9">
      <c r="A26" s="215"/>
      <c r="B26" s="215"/>
      <c r="C26" s="215"/>
      <c r="D26" s="201" t="s">
        <v>61</v>
      </c>
      <c r="E26" s="201"/>
      <c r="F26" s="253"/>
      <c r="G26" s="333"/>
      <c r="H26" s="334"/>
      <c r="I26" s="347"/>
    </row>
    <row r="27" spans="1:9">
      <c r="A27" s="215"/>
      <c r="B27" s="215"/>
      <c r="C27" s="215"/>
      <c r="D27" s="201" t="s">
        <v>100</v>
      </c>
      <c r="E27" s="201"/>
      <c r="F27" s="253"/>
      <c r="G27" s="333"/>
      <c r="H27" s="334"/>
      <c r="I27" s="347"/>
    </row>
    <row r="28" ht="9" customHeight="1" spans="1:9">
      <c r="A28" s="215"/>
      <c r="B28" s="215"/>
      <c r="C28" s="215"/>
      <c r="D28" s="201" t="s">
        <v>102</v>
      </c>
      <c r="E28" s="201"/>
      <c r="F28" s="253"/>
      <c r="G28" s="337"/>
      <c r="H28" s="338"/>
      <c r="I28" s="347"/>
    </row>
    <row r="29" ht="10" customHeight="1" spans="1:9">
      <c r="A29" s="215"/>
      <c r="B29" s="215"/>
      <c r="C29" s="214" t="s">
        <v>80</v>
      </c>
      <c r="D29" s="201" t="s">
        <v>58</v>
      </c>
      <c r="E29" s="201"/>
      <c r="F29" s="252" t="s">
        <v>80</v>
      </c>
      <c r="G29" s="335" t="s">
        <v>112</v>
      </c>
      <c r="H29" s="336"/>
      <c r="I29" s="346" t="s">
        <v>82</v>
      </c>
    </row>
    <row r="30" spans="1:9">
      <c r="A30" s="215"/>
      <c r="B30" s="215"/>
      <c r="C30" s="215"/>
      <c r="D30" s="201" t="s">
        <v>61</v>
      </c>
      <c r="E30" s="201"/>
      <c r="F30" s="253"/>
      <c r="G30" s="333"/>
      <c r="H30" s="334"/>
      <c r="I30" s="347"/>
    </row>
    <row r="31" ht="38" customHeight="1" spans="1:9">
      <c r="A31" s="215"/>
      <c r="B31" s="215"/>
      <c r="C31" s="217"/>
      <c r="D31" s="201" t="s">
        <v>100</v>
      </c>
      <c r="E31" s="201"/>
      <c r="F31" s="254"/>
      <c r="G31" s="337"/>
      <c r="H31" s="338"/>
      <c r="I31" s="347"/>
    </row>
    <row r="32" ht="21.6" spans="1:9">
      <c r="A32" s="215"/>
      <c r="B32" s="215"/>
      <c r="C32" s="196" t="s">
        <v>83</v>
      </c>
      <c r="D32" s="201" t="s">
        <v>58</v>
      </c>
      <c r="E32" s="201"/>
      <c r="F32" s="332" t="s">
        <v>83</v>
      </c>
      <c r="G32" s="342" t="s">
        <v>84</v>
      </c>
      <c r="H32" s="342"/>
      <c r="I32" s="332"/>
    </row>
    <row r="33" ht="3" customHeight="1" spans="1:9">
      <c r="A33" s="215"/>
      <c r="B33" s="215"/>
      <c r="C33" s="214" t="s">
        <v>85</v>
      </c>
      <c r="D33" s="216" t="s">
        <v>58</v>
      </c>
      <c r="E33" s="196"/>
      <c r="F33" s="252" t="s">
        <v>85</v>
      </c>
      <c r="G33" s="335" t="s">
        <v>113</v>
      </c>
      <c r="H33" s="336"/>
      <c r="I33" s="252" t="s">
        <v>82</v>
      </c>
    </row>
    <row r="34" ht="34" customHeight="1" spans="1:9">
      <c r="A34" s="215"/>
      <c r="B34" s="215"/>
      <c r="C34" s="215"/>
      <c r="D34" s="216"/>
      <c r="E34" s="196"/>
      <c r="F34" s="253"/>
      <c r="G34" s="333"/>
      <c r="H34" s="334"/>
      <c r="I34" s="253"/>
    </row>
    <row r="35" ht="12" customHeight="1" spans="1:9">
      <c r="A35" s="215"/>
      <c r="B35" s="217"/>
      <c r="C35" s="217"/>
      <c r="D35" s="216"/>
      <c r="E35" s="196"/>
      <c r="F35" s="254"/>
      <c r="G35" s="337"/>
      <c r="H35" s="338"/>
      <c r="I35" s="254"/>
    </row>
    <row r="36" ht="11" customHeight="1" spans="1:9">
      <c r="A36" s="215"/>
      <c r="B36" s="214" t="s">
        <v>87</v>
      </c>
      <c r="C36" s="214" t="s">
        <v>88</v>
      </c>
      <c r="D36" s="201" t="s">
        <v>58</v>
      </c>
      <c r="E36" s="196"/>
      <c r="F36" s="252" t="s">
        <v>88</v>
      </c>
      <c r="G36" s="245" t="s">
        <v>114</v>
      </c>
      <c r="H36" s="246"/>
      <c r="I36" s="343">
        <v>1</v>
      </c>
    </row>
    <row r="37" spans="1:9">
      <c r="A37" s="215"/>
      <c r="B37" s="215"/>
      <c r="C37" s="215"/>
      <c r="D37" s="201" t="s">
        <v>61</v>
      </c>
      <c r="E37" s="196"/>
      <c r="F37" s="253"/>
      <c r="G37" s="247"/>
      <c r="H37" s="248"/>
      <c r="I37" s="348"/>
    </row>
    <row r="38" spans="1:9">
      <c r="A38" s="215"/>
      <c r="B38" s="215"/>
      <c r="C38" s="215"/>
      <c r="D38" s="201" t="s">
        <v>100</v>
      </c>
      <c r="E38" s="201"/>
      <c r="F38" s="253"/>
      <c r="G38" s="247"/>
      <c r="H38" s="248"/>
      <c r="I38" s="348"/>
    </row>
    <row r="39" spans="1:9">
      <c r="A39" s="217"/>
      <c r="B39" s="217"/>
      <c r="C39" s="217"/>
      <c r="D39" s="201" t="s">
        <v>115</v>
      </c>
      <c r="E39" s="201"/>
      <c r="F39" s="254"/>
      <c r="G39" s="249"/>
      <c r="H39" s="250"/>
      <c r="I39" s="344"/>
    </row>
  </sheetData>
  <mergeCells count="68">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5:H15"/>
    <mergeCell ref="G16:H16"/>
    <mergeCell ref="G19:H19"/>
    <mergeCell ref="G20:H20"/>
    <mergeCell ref="G23:H23"/>
    <mergeCell ref="G24:H24"/>
    <mergeCell ref="G32:H32"/>
    <mergeCell ref="A10:A11"/>
    <mergeCell ref="A12:A39"/>
    <mergeCell ref="B13:B24"/>
    <mergeCell ref="B25:B35"/>
    <mergeCell ref="B36:B39"/>
    <mergeCell ref="C13:C16"/>
    <mergeCell ref="C17:C18"/>
    <mergeCell ref="C19:C20"/>
    <mergeCell ref="C21:C24"/>
    <mergeCell ref="C25:C28"/>
    <mergeCell ref="C29:C31"/>
    <mergeCell ref="C33:C35"/>
    <mergeCell ref="C36:C39"/>
    <mergeCell ref="D33:D34"/>
    <mergeCell ref="E33:E34"/>
    <mergeCell ref="F13:F16"/>
    <mergeCell ref="F17:F18"/>
    <mergeCell ref="F19:F20"/>
    <mergeCell ref="F21:F24"/>
    <mergeCell ref="F25:F28"/>
    <mergeCell ref="F29:F31"/>
    <mergeCell ref="F33:F35"/>
    <mergeCell ref="F36:F39"/>
    <mergeCell ref="I13:I14"/>
    <mergeCell ref="I17:I18"/>
    <mergeCell ref="I21:I22"/>
    <mergeCell ref="I25:I28"/>
    <mergeCell ref="I29:I31"/>
    <mergeCell ref="I33:I35"/>
    <mergeCell ref="I36:I39"/>
    <mergeCell ref="A7:C9"/>
    <mergeCell ref="G17:H18"/>
    <mergeCell ref="G29:H31"/>
    <mergeCell ref="G33:H35"/>
    <mergeCell ref="G36:H39"/>
    <mergeCell ref="G13:H14"/>
    <mergeCell ref="G21:H22"/>
    <mergeCell ref="G25:H28"/>
  </mergeCells>
  <pageMargins left="0.118055555555556" right="0.0784722222222222" top="0.314583333333333" bottom="0.432638888888889"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I1"/>
    </sheetView>
  </sheetViews>
  <sheetFormatPr defaultColWidth="9" defaultRowHeight="20" customHeight="1"/>
  <cols>
    <col min="1" max="1" width="3.37962962962963" style="190" customWidth="1"/>
    <col min="2" max="2" width="5" style="190" customWidth="1"/>
    <col min="3" max="3" width="7.5" style="190" customWidth="1"/>
    <col min="4" max="4" width="12.8796296296296" style="190" customWidth="1"/>
    <col min="5" max="5" width="9" style="190" customWidth="1"/>
    <col min="6" max="6" width="12.3333333333333" style="190" customWidth="1"/>
    <col min="7" max="7" width="12.6666666666667" style="190" customWidth="1"/>
    <col min="8" max="8" width="12.3333333333333" style="190" customWidth="1"/>
    <col min="9" max="9" width="19.6666666666667" style="190" customWidth="1"/>
    <col min="10" max="16384" width="9" style="190"/>
  </cols>
  <sheetData>
    <row r="1" s="190" customFormat="1" customHeight="1" spans="1:9">
      <c r="A1" s="33" t="s">
        <v>29</v>
      </c>
      <c r="B1" s="33"/>
      <c r="C1" s="33"/>
      <c r="D1" s="33"/>
      <c r="E1" s="33"/>
      <c r="F1" s="33"/>
      <c r="G1" s="33"/>
      <c r="H1" s="33"/>
      <c r="I1" s="33"/>
    </row>
    <row r="2" s="190" customFormat="1" ht="14" customHeight="1" spans="1:9">
      <c r="A2" s="191" t="s">
        <v>116</v>
      </c>
      <c r="B2" s="191"/>
      <c r="C2" s="191"/>
      <c r="D2" s="191"/>
      <c r="E2" s="191"/>
      <c r="F2" s="191"/>
      <c r="G2" s="191"/>
      <c r="H2" s="191"/>
      <c r="I2" s="191"/>
    </row>
    <row r="3" s="190" customFormat="1" ht="3" customHeight="1" spans="1:2">
      <c r="A3" s="192"/>
      <c r="B3" s="193"/>
    </row>
    <row r="4" s="190" customFormat="1" ht="12" customHeight="1" spans="1:9">
      <c r="A4" s="194" t="s">
        <v>31</v>
      </c>
      <c r="B4" s="195"/>
      <c r="C4" s="195"/>
      <c r="D4" s="196" t="s">
        <v>5</v>
      </c>
      <c r="E4" s="196"/>
      <c r="F4" s="196"/>
      <c r="G4" s="196"/>
      <c r="H4" s="196"/>
      <c r="I4" s="196"/>
    </row>
    <row r="5" s="190" customFormat="1" ht="27" customHeight="1" spans="1:9">
      <c r="A5" s="194" t="s">
        <v>33</v>
      </c>
      <c r="B5" s="195"/>
      <c r="C5" s="195"/>
      <c r="D5" s="196" t="s">
        <v>34</v>
      </c>
      <c r="E5" s="196"/>
      <c r="F5" s="194" t="s">
        <v>35</v>
      </c>
      <c r="G5" s="197"/>
      <c r="H5" s="196" t="s">
        <v>36</v>
      </c>
      <c r="I5" s="196"/>
    </row>
    <row r="6" s="190" customFormat="1" ht="16" customHeight="1" spans="1:9">
      <c r="A6" s="194" t="s">
        <v>37</v>
      </c>
      <c r="B6" s="195"/>
      <c r="C6" s="195"/>
      <c r="D6" s="196" t="s">
        <v>38</v>
      </c>
      <c r="E6" s="196"/>
      <c r="F6" s="194" t="s">
        <v>39</v>
      </c>
      <c r="G6" s="197"/>
      <c r="H6" s="196" t="s">
        <v>40</v>
      </c>
      <c r="I6" s="196"/>
    </row>
    <row r="7" s="190" customFormat="1" ht="15" customHeight="1" spans="1:9">
      <c r="A7" s="198" t="s">
        <v>41</v>
      </c>
      <c r="B7" s="199"/>
      <c r="C7" s="200"/>
      <c r="D7" s="201" t="s">
        <v>42</v>
      </c>
      <c r="E7" s="201"/>
      <c r="F7" s="202" t="s">
        <v>43</v>
      </c>
      <c r="G7" s="203"/>
      <c r="H7" s="204">
        <v>134.07</v>
      </c>
      <c r="I7" s="258"/>
    </row>
    <row r="8" s="190" customFormat="1" ht="16" customHeight="1" spans="1:9">
      <c r="A8" s="205"/>
      <c r="B8" s="206"/>
      <c r="C8" s="207"/>
      <c r="D8" s="201" t="s">
        <v>117</v>
      </c>
      <c r="E8" s="201"/>
      <c r="F8" s="202" t="s">
        <v>44</v>
      </c>
      <c r="G8" s="203"/>
      <c r="H8" s="204">
        <v>134.07</v>
      </c>
      <c r="I8" s="258"/>
    </row>
    <row r="9" s="190" customFormat="1" ht="15" customHeight="1" spans="1:9">
      <c r="A9" s="208"/>
      <c r="B9" s="209"/>
      <c r="C9" s="210"/>
      <c r="D9" s="201" t="s">
        <v>118</v>
      </c>
      <c r="E9" s="201"/>
      <c r="F9" s="202" t="s">
        <v>45</v>
      </c>
      <c r="G9" s="203"/>
      <c r="H9" s="204"/>
      <c r="I9" s="258"/>
    </row>
    <row r="10" s="190" customFormat="1" ht="15" customHeight="1" spans="1:9">
      <c r="A10" s="196" t="s">
        <v>46</v>
      </c>
      <c r="B10" s="196" t="s">
        <v>47</v>
      </c>
      <c r="C10" s="196"/>
      <c r="D10" s="196"/>
      <c r="E10" s="196"/>
      <c r="F10" s="194" t="s">
        <v>48</v>
      </c>
      <c r="G10" s="195"/>
      <c r="H10" s="195"/>
      <c r="I10" s="197"/>
    </row>
    <row r="11" s="190" customFormat="1" ht="42" customHeight="1" spans="1:9">
      <c r="A11" s="196"/>
      <c r="B11" s="211" t="s">
        <v>49</v>
      </c>
      <c r="C11" s="211"/>
      <c r="D11" s="211"/>
      <c r="E11" s="211"/>
      <c r="F11" s="212" t="s">
        <v>119</v>
      </c>
      <c r="G11" s="213"/>
      <c r="H11" s="213"/>
      <c r="I11" s="259"/>
    </row>
    <row r="12" s="190" customFormat="1" ht="23" customHeight="1" spans="1:9">
      <c r="A12" s="214" t="s">
        <v>51</v>
      </c>
      <c r="B12" s="214" t="s">
        <v>52</v>
      </c>
      <c r="C12" s="196" t="s">
        <v>53</v>
      </c>
      <c r="D12" s="196" t="s">
        <v>54</v>
      </c>
      <c r="E12" s="196" t="s">
        <v>55</v>
      </c>
      <c r="F12" s="196" t="s">
        <v>53</v>
      </c>
      <c r="G12" s="194" t="s">
        <v>54</v>
      </c>
      <c r="H12" s="197"/>
      <c r="I12" s="196" t="s">
        <v>55</v>
      </c>
    </row>
    <row r="13" s="190" customFormat="1" customHeight="1" spans="1:9">
      <c r="A13" s="215"/>
      <c r="B13" s="196" t="s">
        <v>56</v>
      </c>
      <c r="C13" s="214" t="s">
        <v>57</v>
      </c>
      <c r="D13" s="201" t="s">
        <v>58</v>
      </c>
      <c r="E13" s="201"/>
      <c r="F13" s="214" t="s">
        <v>57</v>
      </c>
      <c r="G13" s="216" t="s">
        <v>120</v>
      </c>
      <c r="H13" s="216"/>
      <c r="I13" s="196" t="s">
        <v>121</v>
      </c>
    </row>
    <row r="14" s="190" customFormat="1" customHeight="1" spans="1:9">
      <c r="A14" s="215"/>
      <c r="B14" s="196"/>
      <c r="C14" s="215"/>
      <c r="D14" s="201" t="s">
        <v>61</v>
      </c>
      <c r="E14" s="201"/>
      <c r="F14" s="215"/>
      <c r="G14" s="216" t="s">
        <v>122</v>
      </c>
      <c r="H14" s="216"/>
      <c r="I14" s="196" t="s">
        <v>123</v>
      </c>
    </row>
    <row r="15" s="190" customFormat="1" ht="36" customHeight="1" spans="1:9">
      <c r="A15" s="215"/>
      <c r="B15" s="196"/>
      <c r="C15" s="217"/>
      <c r="D15" s="201" t="s">
        <v>65</v>
      </c>
      <c r="E15" s="201"/>
      <c r="F15" s="217"/>
      <c r="G15" s="216" t="s">
        <v>124</v>
      </c>
      <c r="H15" s="216"/>
      <c r="I15" s="196" t="s">
        <v>125</v>
      </c>
    </row>
    <row r="16" s="190" customFormat="1" ht="42" customHeight="1" spans="1:9">
      <c r="A16" s="215"/>
      <c r="B16" s="196"/>
      <c r="C16" s="214" t="s">
        <v>67</v>
      </c>
      <c r="D16" s="201" t="s">
        <v>58</v>
      </c>
      <c r="E16" s="201"/>
      <c r="F16" s="214" t="s">
        <v>67</v>
      </c>
      <c r="G16" s="216" t="s">
        <v>126</v>
      </c>
      <c r="H16" s="216"/>
      <c r="I16" s="227">
        <v>1</v>
      </c>
    </row>
    <row r="17" s="190" customFormat="1" customHeight="1" spans="1:9">
      <c r="A17" s="215"/>
      <c r="B17" s="196"/>
      <c r="C17" s="215"/>
      <c r="D17" s="201" t="s">
        <v>61</v>
      </c>
      <c r="E17" s="201"/>
      <c r="F17" s="215"/>
      <c r="G17" s="216" t="s">
        <v>127</v>
      </c>
      <c r="H17" s="216"/>
      <c r="I17" s="196" t="s">
        <v>128</v>
      </c>
    </row>
    <row r="18" s="190" customFormat="1" ht="9" customHeight="1" spans="1:9">
      <c r="A18" s="215"/>
      <c r="B18" s="196"/>
      <c r="C18" s="217"/>
      <c r="D18" s="201" t="s">
        <v>65</v>
      </c>
      <c r="E18" s="201"/>
      <c r="F18" s="217"/>
      <c r="G18" s="216" t="s">
        <v>65</v>
      </c>
      <c r="H18" s="216"/>
      <c r="I18" s="196"/>
    </row>
    <row r="19" s="190" customFormat="1" ht="15" customHeight="1" spans="1:9">
      <c r="A19" s="215"/>
      <c r="B19" s="196"/>
      <c r="C19" s="214" t="s">
        <v>69</v>
      </c>
      <c r="D19" s="201" t="s">
        <v>58</v>
      </c>
      <c r="E19" s="201"/>
      <c r="F19" s="214" t="s">
        <v>69</v>
      </c>
      <c r="G19" s="216" t="s">
        <v>70</v>
      </c>
      <c r="H19" s="216"/>
      <c r="I19" s="330" t="s">
        <v>129</v>
      </c>
    </row>
    <row r="20" s="190" customFormat="1" customHeight="1" spans="1:9">
      <c r="A20" s="215"/>
      <c r="B20" s="196"/>
      <c r="C20" s="215"/>
      <c r="D20" s="201" t="s">
        <v>61</v>
      </c>
      <c r="E20" s="201"/>
      <c r="F20" s="215"/>
      <c r="G20" s="216" t="s">
        <v>61</v>
      </c>
      <c r="H20" s="216"/>
      <c r="I20" s="196"/>
    </row>
    <row r="21" s="190" customFormat="1" ht="12" customHeight="1" spans="1:9">
      <c r="A21" s="215"/>
      <c r="B21" s="196"/>
      <c r="C21" s="217"/>
      <c r="D21" s="201" t="s">
        <v>65</v>
      </c>
      <c r="E21" s="201"/>
      <c r="F21" s="217"/>
      <c r="G21" s="216" t="s">
        <v>65</v>
      </c>
      <c r="H21" s="216"/>
      <c r="I21" s="196"/>
    </row>
    <row r="22" s="190" customFormat="1" customHeight="1" spans="1:9">
      <c r="A22" s="215"/>
      <c r="B22" s="196"/>
      <c r="C22" s="214" t="s">
        <v>72</v>
      </c>
      <c r="D22" s="201" t="s">
        <v>58</v>
      </c>
      <c r="E22" s="201"/>
      <c r="F22" s="214" t="s">
        <v>72</v>
      </c>
      <c r="G22" s="216" t="s">
        <v>120</v>
      </c>
      <c r="H22" s="216"/>
      <c r="I22" s="196" t="s">
        <v>130</v>
      </c>
    </row>
    <row r="23" s="190" customFormat="1" ht="13" customHeight="1" spans="1:9">
      <c r="A23" s="215"/>
      <c r="B23" s="196"/>
      <c r="C23" s="215"/>
      <c r="D23" s="201" t="s">
        <v>61</v>
      </c>
      <c r="E23" s="201"/>
      <c r="F23" s="215"/>
      <c r="G23" s="216" t="s">
        <v>122</v>
      </c>
      <c r="H23" s="216"/>
      <c r="I23" s="196" t="s">
        <v>131</v>
      </c>
    </row>
    <row r="24" s="190" customFormat="1" ht="36" customHeight="1" spans="1:9">
      <c r="A24" s="215"/>
      <c r="B24" s="196"/>
      <c r="C24" s="217"/>
      <c r="D24" s="201" t="s">
        <v>65</v>
      </c>
      <c r="E24" s="201"/>
      <c r="F24" s="217"/>
      <c r="G24" s="216" t="s">
        <v>124</v>
      </c>
      <c r="H24" s="216"/>
      <c r="I24" s="196" t="s">
        <v>132</v>
      </c>
    </row>
    <row r="25" s="190" customFormat="1" ht="11" customHeight="1" spans="1:9">
      <c r="A25" s="215"/>
      <c r="B25" s="196"/>
      <c r="C25" s="196" t="s">
        <v>76</v>
      </c>
      <c r="D25" s="201"/>
      <c r="E25" s="196"/>
      <c r="F25" s="196" t="s">
        <v>76</v>
      </c>
      <c r="G25" s="216"/>
      <c r="H25" s="216"/>
      <c r="I25" s="196"/>
    </row>
    <row r="26" s="190" customFormat="1" ht="14" customHeight="1" spans="1:9">
      <c r="A26" s="215"/>
      <c r="B26" s="196" t="s">
        <v>77</v>
      </c>
      <c r="C26" s="214" t="s">
        <v>78</v>
      </c>
      <c r="D26" s="201" t="s">
        <v>58</v>
      </c>
      <c r="E26" s="201"/>
      <c r="F26" s="214" t="s">
        <v>78</v>
      </c>
      <c r="G26" s="216" t="s">
        <v>79</v>
      </c>
      <c r="H26" s="216"/>
      <c r="I26" s="196"/>
    </row>
    <row r="27" s="190" customFormat="1" ht="12" customHeight="1" spans="1:9">
      <c r="A27" s="215"/>
      <c r="B27" s="196"/>
      <c r="C27" s="215"/>
      <c r="D27" s="201" t="s">
        <v>61</v>
      </c>
      <c r="E27" s="201"/>
      <c r="F27" s="215"/>
      <c r="G27" s="216" t="s">
        <v>61</v>
      </c>
      <c r="H27" s="216"/>
      <c r="I27" s="196"/>
    </row>
    <row r="28" s="190" customFormat="1" ht="13" customHeight="1" spans="1:9">
      <c r="A28" s="215"/>
      <c r="B28" s="196"/>
      <c r="C28" s="217"/>
      <c r="D28" s="201" t="s">
        <v>65</v>
      </c>
      <c r="E28" s="201"/>
      <c r="F28" s="217"/>
      <c r="G28" s="216" t="s">
        <v>65</v>
      </c>
      <c r="H28" s="216"/>
      <c r="I28" s="196"/>
    </row>
    <row r="29" s="190" customFormat="1" ht="36" customHeight="1" spans="1:9">
      <c r="A29" s="215"/>
      <c r="B29" s="196"/>
      <c r="C29" s="214" t="s">
        <v>80</v>
      </c>
      <c r="D29" s="201" t="s">
        <v>58</v>
      </c>
      <c r="E29" s="201"/>
      <c r="F29" s="214" t="s">
        <v>80</v>
      </c>
      <c r="G29" s="216" t="s">
        <v>133</v>
      </c>
      <c r="H29" s="216"/>
      <c r="I29" s="196" t="s">
        <v>134</v>
      </c>
    </row>
    <row r="30" s="190" customFormat="1" customHeight="1" spans="1:9">
      <c r="A30" s="215"/>
      <c r="B30" s="196"/>
      <c r="C30" s="215"/>
      <c r="D30" s="201" t="s">
        <v>61</v>
      </c>
      <c r="E30" s="201"/>
      <c r="F30" s="215"/>
      <c r="G30" s="216" t="s">
        <v>135</v>
      </c>
      <c r="H30" s="216"/>
      <c r="I30" s="227" t="s">
        <v>82</v>
      </c>
    </row>
    <row r="31" s="190" customFormat="1" ht="12" customHeight="1" spans="1:9">
      <c r="A31" s="215"/>
      <c r="B31" s="196"/>
      <c r="C31" s="217"/>
      <c r="D31" s="201" t="s">
        <v>65</v>
      </c>
      <c r="E31" s="201"/>
      <c r="F31" s="217"/>
      <c r="G31" s="216" t="s">
        <v>65</v>
      </c>
      <c r="H31" s="216"/>
      <c r="I31" s="196"/>
    </row>
    <row r="32" s="190" customFormat="1" customHeight="1" spans="1:9">
      <c r="A32" s="215"/>
      <c r="B32" s="196"/>
      <c r="C32" s="214" t="s">
        <v>83</v>
      </c>
      <c r="D32" s="201" t="s">
        <v>58</v>
      </c>
      <c r="E32" s="201"/>
      <c r="F32" s="214" t="s">
        <v>83</v>
      </c>
      <c r="G32" s="216" t="s">
        <v>84</v>
      </c>
      <c r="H32" s="216"/>
      <c r="I32" s="196"/>
    </row>
    <row r="33" s="190" customFormat="1" customHeight="1" spans="1:9">
      <c r="A33" s="215"/>
      <c r="B33" s="196"/>
      <c r="C33" s="215"/>
      <c r="D33" s="201" t="s">
        <v>61</v>
      </c>
      <c r="E33" s="201"/>
      <c r="F33" s="215"/>
      <c r="G33" s="216" t="s">
        <v>61</v>
      </c>
      <c r="H33" s="216"/>
      <c r="I33" s="196"/>
    </row>
    <row r="34" s="190" customFormat="1" ht="12" customHeight="1" spans="1:9">
      <c r="A34" s="215"/>
      <c r="B34" s="196"/>
      <c r="C34" s="217"/>
      <c r="D34" s="201" t="s">
        <v>65</v>
      </c>
      <c r="E34" s="201"/>
      <c r="F34" s="217"/>
      <c r="G34" s="216" t="s">
        <v>65</v>
      </c>
      <c r="H34" s="216"/>
      <c r="I34" s="196"/>
    </row>
    <row r="35" s="190" customFormat="1" ht="36" customHeight="1" spans="1:9">
      <c r="A35" s="215"/>
      <c r="B35" s="196"/>
      <c r="C35" s="214" t="s">
        <v>85</v>
      </c>
      <c r="D35" s="201" t="s">
        <v>58</v>
      </c>
      <c r="E35" s="201"/>
      <c r="F35" s="214" t="s">
        <v>85</v>
      </c>
      <c r="G35" s="216" t="s">
        <v>136</v>
      </c>
      <c r="H35" s="216"/>
      <c r="I35" s="227" t="s">
        <v>82</v>
      </c>
    </row>
    <row r="36" s="190" customFormat="1" ht="15" customHeight="1" spans="1:9">
      <c r="A36" s="215"/>
      <c r="B36" s="196"/>
      <c r="C36" s="215"/>
      <c r="D36" s="201" t="s">
        <v>61</v>
      </c>
      <c r="E36" s="201"/>
      <c r="F36" s="215"/>
      <c r="G36" s="216" t="s">
        <v>61</v>
      </c>
      <c r="H36" s="216"/>
      <c r="I36" s="196"/>
    </row>
    <row r="37" s="190" customFormat="1" ht="15" customHeight="1" spans="1:9">
      <c r="A37" s="215"/>
      <c r="B37" s="196"/>
      <c r="C37" s="217"/>
      <c r="D37" s="201" t="s">
        <v>65</v>
      </c>
      <c r="E37" s="201"/>
      <c r="F37" s="217"/>
      <c r="G37" s="216" t="s">
        <v>65</v>
      </c>
      <c r="H37" s="216"/>
      <c r="I37" s="196"/>
    </row>
    <row r="38" s="190" customFormat="1" ht="12" customHeight="1" spans="1:9">
      <c r="A38" s="215"/>
      <c r="B38" s="196"/>
      <c r="C38" s="196" t="s">
        <v>76</v>
      </c>
      <c r="D38" s="201"/>
      <c r="E38" s="201"/>
      <c r="F38" s="196" t="s">
        <v>76</v>
      </c>
      <c r="G38" s="224"/>
      <c r="H38" s="225"/>
      <c r="I38" s="196"/>
    </row>
    <row r="39" s="190" customFormat="1" ht="27" customHeight="1" spans="1:9">
      <c r="A39" s="215"/>
      <c r="B39" s="214" t="s">
        <v>87</v>
      </c>
      <c r="C39" s="214" t="s">
        <v>88</v>
      </c>
      <c r="D39" s="201" t="s">
        <v>58</v>
      </c>
      <c r="E39" s="196"/>
      <c r="F39" s="214" t="s">
        <v>88</v>
      </c>
      <c r="G39" s="216" t="s">
        <v>137</v>
      </c>
      <c r="H39" s="216"/>
      <c r="I39" s="227">
        <v>1</v>
      </c>
    </row>
    <row r="40" s="190" customFormat="1" ht="15" customHeight="1" spans="1:9">
      <c r="A40" s="215"/>
      <c r="B40" s="215"/>
      <c r="C40" s="215"/>
      <c r="D40" s="201" t="s">
        <v>61</v>
      </c>
      <c r="E40" s="196"/>
      <c r="F40" s="215"/>
      <c r="G40" s="216" t="s">
        <v>61</v>
      </c>
      <c r="H40" s="216"/>
      <c r="I40" s="196"/>
    </row>
    <row r="41" s="190" customFormat="1" ht="13" customHeight="1" spans="1:9">
      <c r="A41" s="215"/>
      <c r="B41" s="215"/>
      <c r="C41" s="217"/>
      <c r="D41" s="201" t="s">
        <v>65</v>
      </c>
      <c r="E41" s="196"/>
      <c r="F41" s="217"/>
      <c r="G41" s="216" t="s">
        <v>65</v>
      </c>
      <c r="H41" s="216"/>
      <c r="I41" s="196"/>
    </row>
    <row r="42" s="190" customFormat="1" ht="11" customHeight="1" spans="1:9">
      <c r="A42" s="217"/>
      <c r="B42" s="217"/>
      <c r="C42" s="196" t="s">
        <v>76</v>
      </c>
      <c r="D42" s="201"/>
      <c r="E42" s="196"/>
      <c r="F42" s="196" t="s">
        <v>76</v>
      </c>
      <c r="G42" s="224"/>
      <c r="H42" s="225"/>
      <c r="I42" s="201"/>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0388888888888889" right="0" top="0.156944444444444" bottom="0.0388888888888889"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5"/>
  <sheetViews>
    <sheetView workbookViewId="0">
      <selection activeCell="A6" sqref="A6:C6"/>
    </sheetView>
  </sheetViews>
  <sheetFormatPr defaultColWidth="9" defaultRowHeight="10.8"/>
  <cols>
    <col min="1" max="1" width="2.62962962962963" style="190" customWidth="1"/>
    <col min="2" max="2" width="4.25" style="190" customWidth="1"/>
    <col min="3" max="3" width="4.75" style="190" customWidth="1"/>
    <col min="4" max="4" width="12.3796296296296" style="190" customWidth="1"/>
    <col min="5" max="5" width="8.5" style="190" customWidth="1"/>
    <col min="6" max="6" width="12.3703703703704" style="190" customWidth="1"/>
    <col min="7" max="7" width="22.462962962963" style="190" customWidth="1"/>
    <col min="8" max="8" width="11.3796296296296" style="190" customWidth="1"/>
    <col min="9" max="9" width="15.5" style="190" customWidth="1"/>
    <col min="10" max="256" width="9" style="190" customWidth="1"/>
    <col min="257" max="16384" width="9" style="190"/>
  </cols>
  <sheetData>
    <row r="2" s="190" customFormat="1" ht="15" customHeight="1" spans="1:9">
      <c r="A2" s="33" t="s">
        <v>29</v>
      </c>
      <c r="B2" s="33"/>
      <c r="C2" s="33"/>
      <c r="D2" s="33"/>
      <c r="E2" s="33"/>
      <c r="F2" s="33"/>
      <c r="G2" s="33"/>
      <c r="H2" s="33"/>
      <c r="I2" s="33"/>
    </row>
    <row r="3" s="190" customFormat="1" ht="10" customHeight="1" spans="1:9">
      <c r="A3" s="191" t="s">
        <v>90</v>
      </c>
      <c r="B3" s="191"/>
      <c r="C3" s="191"/>
      <c r="D3" s="191"/>
      <c r="E3" s="191"/>
      <c r="F3" s="191"/>
      <c r="G3" s="191"/>
      <c r="H3" s="191"/>
      <c r="I3" s="191"/>
    </row>
    <row r="4" s="190" customFormat="1" ht="6" customHeight="1" spans="1:2">
      <c r="A4" s="192"/>
      <c r="B4" s="193"/>
    </row>
    <row r="5" s="190" customFormat="1" ht="16" customHeight="1" spans="1:9">
      <c r="A5" s="196" t="s">
        <v>31</v>
      </c>
      <c r="B5" s="196"/>
      <c r="C5" s="196"/>
      <c r="D5" s="196" t="s">
        <v>138</v>
      </c>
      <c r="E5" s="196"/>
      <c r="F5" s="196"/>
      <c r="G5" s="196"/>
      <c r="H5" s="196"/>
      <c r="I5" s="196"/>
    </row>
    <row r="6" s="190" customFormat="1" ht="31" customHeight="1" spans="1:9">
      <c r="A6" s="196" t="s">
        <v>33</v>
      </c>
      <c r="B6" s="196"/>
      <c r="C6" s="196"/>
      <c r="D6" s="196" t="s">
        <v>34</v>
      </c>
      <c r="E6" s="196"/>
      <c r="F6" s="196" t="s">
        <v>35</v>
      </c>
      <c r="G6" s="196"/>
      <c r="H6" s="196" t="s">
        <v>36</v>
      </c>
      <c r="I6" s="196"/>
    </row>
    <row r="7" s="190" customFormat="1" ht="22" customHeight="1" spans="1:9">
      <c r="A7" s="196" t="s">
        <v>37</v>
      </c>
      <c r="B7" s="196"/>
      <c r="C7" s="196"/>
      <c r="D7" s="196" t="s">
        <v>38</v>
      </c>
      <c r="E7" s="196"/>
      <c r="F7" s="196" t="s">
        <v>39</v>
      </c>
      <c r="G7" s="196"/>
      <c r="H7" s="196" t="s">
        <v>40</v>
      </c>
      <c r="I7" s="196"/>
    </row>
    <row r="8" s="190" customFormat="1" ht="22" customHeight="1" spans="1:9">
      <c r="A8" s="196" t="s">
        <v>41</v>
      </c>
      <c r="B8" s="328"/>
      <c r="C8" s="328"/>
      <c r="D8" s="201" t="s">
        <v>139</v>
      </c>
      <c r="E8" s="201"/>
      <c r="F8" s="216" t="s">
        <v>43</v>
      </c>
      <c r="G8" s="216"/>
      <c r="H8" s="196" t="s">
        <v>140</v>
      </c>
      <c r="I8" s="196"/>
    </row>
    <row r="9" s="190" customFormat="1" ht="22" customHeight="1" spans="1:9">
      <c r="A9" s="328"/>
      <c r="B9" s="328"/>
      <c r="C9" s="328"/>
      <c r="D9" s="201" t="s">
        <v>117</v>
      </c>
      <c r="E9" s="201"/>
      <c r="F9" s="216" t="s">
        <v>44</v>
      </c>
      <c r="G9" s="216"/>
      <c r="H9" s="196" t="s">
        <v>140</v>
      </c>
      <c r="I9" s="196"/>
    </row>
    <row r="10" s="190" customFormat="1" ht="18" customHeight="1" spans="1:9">
      <c r="A10" s="328"/>
      <c r="B10" s="328"/>
      <c r="C10" s="328"/>
      <c r="D10" s="201" t="s">
        <v>141</v>
      </c>
      <c r="E10" s="201"/>
      <c r="F10" s="216" t="s">
        <v>45</v>
      </c>
      <c r="G10" s="216"/>
      <c r="H10" s="235"/>
      <c r="I10" s="235"/>
    </row>
    <row r="11" s="190" customFormat="1" ht="22" customHeight="1" spans="1:9">
      <c r="A11" s="196" t="s">
        <v>46</v>
      </c>
      <c r="B11" s="196" t="s">
        <v>47</v>
      </c>
      <c r="C11" s="196"/>
      <c r="D11" s="196"/>
      <c r="E11" s="196"/>
      <c r="F11" s="196" t="s">
        <v>48</v>
      </c>
      <c r="G11" s="196"/>
      <c r="H11" s="196"/>
      <c r="I11" s="196"/>
    </row>
    <row r="12" s="190" customFormat="1" ht="51" customHeight="1" spans="1:9">
      <c r="A12" s="196"/>
      <c r="B12" s="211" t="s">
        <v>49</v>
      </c>
      <c r="C12" s="211"/>
      <c r="D12" s="211"/>
      <c r="E12" s="211"/>
      <c r="F12" s="211" t="s">
        <v>142</v>
      </c>
      <c r="G12" s="211"/>
      <c r="H12" s="211"/>
      <c r="I12" s="211"/>
    </row>
    <row r="13" s="190" customFormat="1" ht="33" customHeight="1" spans="1:9">
      <c r="A13" s="196" t="s">
        <v>51</v>
      </c>
      <c r="B13" s="196" t="s">
        <v>52</v>
      </c>
      <c r="C13" s="196" t="s">
        <v>53</v>
      </c>
      <c r="D13" s="196" t="s">
        <v>54</v>
      </c>
      <c r="E13" s="196" t="s">
        <v>55</v>
      </c>
      <c r="F13" s="196" t="s">
        <v>53</v>
      </c>
      <c r="G13" s="196" t="s">
        <v>54</v>
      </c>
      <c r="H13" s="196"/>
      <c r="I13" s="196" t="s">
        <v>55</v>
      </c>
    </row>
    <row r="14" s="190" customFormat="1" ht="22" customHeight="1" spans="1:9">
      <c r="A14" s="196"/>
      <c r="B14" s="196" t="s">
        <v>56</v>
      </c>
      <c r="C14" s="196" t="s">
        <v>57</v>
      </c>
      <c r="D14" s="201" t="s">
        <v>58</v>
      </c>
      <c r="E14" s="201"/>
      <c r="F14" s="196" t="s">
        <v>57</v>
      </c>
      <c r="G14" s="216" t="s">
        <v>143</v>
      </c>
      <c r="H14" s="216"/>
      <c r="I14" s="196" t="s">
        <v>144</v>
      </c>
    </row>
    <row r="15" s="190" customFormat="1" ht="22" customHeight="1" spans="1:9">
      <c r="A15" s="196"/>
      <c r="B15" s="196"/>
      <c r="C15" s="196"/>
      <c r="D15" s="201" t="s">
        <v>61</v>
      </c>
      <c r="E15" s="201"/>
      <c r="F15" s="196"/>
      <c r="G15" s="216" t="s">
        <v>145</v>
      </c>
      <c r="H15" s="216"/>
      <c r="I15" s="196" t="s">
        <v>146</v>
      </c>
    </row>
    <row r="16" s="190" customFormat="1" ht="22" customHeight="1" spans="1:9">
      <c r="A16" s="196"/>
      <c r="B16" s="196"/>
      <c r="C16" s="196"/>
      <c r="D16" s="201" t="s">
        <v>100</v>
      </c>
      <c r="E16" s="201"/>
      <c r="F16" s="196"/>
      <c r="G16" s="216" t="s">
        <v>147</v>
      </c>
      <c r="H16" s="216"/>
      <c r="I16" s="196" t="s">
        <v>146</v>
      </c>
    </row>
    <row r="17" s="190" customFormat="1" ht="28" customHeight="1" spans="1:9">
      <c r="A17" s="196"/>
      <c r="B17" s="196"/>
      <c r="C17" s="196" t="s">
        <v>67</v>
      </c>
      <c r="D17" s="201" t="s">
        <v>58</v>
      </c>
      <c r="E17" s="201"/>
      <c r="F17" s="196" t="s">
        <v>67</v>
      </c>
      <c r="G17" s="196" t="s">
        <v>148</v>
      </c>
      <c r="H17" s="196"/>
      <c r="I17" s="227">
        <v>1</v>
      </c>
    </row>
    <row r="18" s="190" customFormat="1" ht="16" customHeight="1" spans="1:9">
      <c r="A18" s="196"/>
      <c r="B18" s="196"/>
      <c r="C18" s="196"/>
      <c r="D18" s="201" t="s">
        <v>61</v>
      </c>
      <c r="E18" s="201"/>
      <c r="F18" s="196"/>
      <c r="G18" s="196"/>
      <c r="H18" s="196"/>
      <c r="I18" s="227"/>
    </row>
    <row r="19" s="190" customFormat="1" ht="19.5" customHeight="1" spans="1:9">
      <c r="A19" s="196"/>
      <c r="B19" s="196"/>
      <c r="C19" s="196" t="s">
        <v>69</v>
      </c>
      <c r="D19" s="201" t="s">
        <v>58</v>
      </c>
      <c r="E19" s="201"/>
      <c r="F19" s="196" t="s">
        <v>69</v>
      </c>
      <c r="G19" s="211" t="s">
        <v>149</v>
      </c>
      <c r="H19" s="211"/>
      <c r="I19" s="329">
        <v>44197</v>
      </c>
    </row>
    <row r="20" s="190" customFormat="1" ht="19.5" customHeight="1" spans="1:9">
      <c r="A20" s="196"/>
      <c r="B20" s="196"/>
      <c r="C20" s="196"/>
      <c r="D20" s="201" t="s">
        <v>61</v>
      </c>
      <c r="E20" s="201"/>
      <c r="F20" s="196"/>
      <c r="G20" s="211" t="s">
        <v>106</v>
      </c>
      <c r="H20" s="211"/>
      <c r="I20" s="196" t="s">
        <v>107</v>
      </c>
    </row>
    <row r="21" s="190" customFormat="1" ht="19.5" customHeight="1" spans="1:10">
      <c r="A21" s="196"/>
      <c r="B21" s="196"/>
      <c r="C21" s="196" t="s">
        <v>72</v>
      </c>
      <c r="D21" s="201" t="s">
        <v>58</v>
      </c>
      <c r="E21" s="201"/>
      <c r="F21" s="196" t="s">
        <v>72</v>
      </c>
      <c r="G21" s="216" t="s">
        <v>143</v>
      </c>
      <c r="H21" s="216"/>
      <c r="I21" s="196" t="s">
        <v>150</v>
      </c>
      <c r="J21" s="190" t="s">
        <v>151</v>
      </c>
    </row>
    <row r="22" s="190" customFormat="1" ht="19.5" customHeight="1" spans="1:9">
      <c r="A22" s="196"/>
      <c r="B22" s="196"/>
      <c r="C22" s="196"/>
      <c r="D22" s="201" t="s">
        <v>61</v>
      </c>
      <c r="E22" s="201"/>
      <c r="F22" s="196"/>
      <c r="G22" s="216" t="s">
        <v>145</v>
      </c>
      <c r="H22" s="216"/>
      <c r="I22" s="196" t="s">
        <v>150</v>
      </c>
    </row>
    <row r="23" s="190" customFormat="1" ht="19.5" customHeight="1" spans="1:9">
      <c r="A23" s="196"/>
      <c r="B23" s="196"/>
      <c r="C23" s="196"/>
      <c r="D23" s="201" t="s">
        <v>100</v>
      </c>
      <c r="E23" s="201"/>
      <c r="F23" s="196"/>
      <c r="G23" s="216" t="s">
        <v>147</v>
      </c>
      <c r="H23" s="216"/>
      <c r="I23" s="196" t="s">
        <v>150</v>
      </c>
    </row>
    <row r="24" s="190" customFormat="1" ht="38" customHeight="1" spans="1:9">
      <c r="A24" s="196"/>
      <c r="B24" s="196" t="s">
        <v>77</v>
      </c>
      <c r="C24" s="196" t="s">
        <v>78</v>
      </c>
      <c r="D24" s="201" t="s">
        <v>58</v>
      </c>
      <c r="E24" s="201"/>
      <c r="F24" s="196" t="s">
        <v>78</v>
      </c>
      <c r="G24" s="216" t="s">
        <v>79</v>
      </c>
      <c r="H24" s="216"/>
      <c r="I24" s="201"/>
    </row>
    <row r="25" s="190" customFormat="1" ht="26" customHeight="1" spans="1:9">
      <c r="A25" s="196"/>
      <c r="B25" s="196"/>
      <c r="C25" s="196" t="s">
        <v>80</v>
      </c>
      <c r="D25" s="201" t="s">
        <v>58</v>
      </c>
      <c r="E25" s="201"/>
      <c r="F25" s="196" t="s">
        <v>80</v>
      </c>
      <c r="G25" s="216" t="s">
        <v>143</v>
      </c>
      <c r="H25" s="216"/>
      <c r="I25" s="196" t="s">
        <v>152</v>
      </c>
    </row>
    <row r="26" s="190" customFormat="1" ht="26" customHeight="1" spans="1:9">
      <c r="A26" s="196"/>
      <c r="B26" s="196"/>
      <c r="C26" s="196"/>
      <c r="D26" s="201" t="s">
        <v>61</v>
      </c>
      <c r="E26" s="201"/>
      <c r="F26" s="196"/>
      <c r="G26" s="216" t="s">
        <v>145</v>
      </c>
      <c r="H26" s="216"/>
      <c r="I26" s="196"/>
    </row>
    <row r="27" s="190" customFormat="1" ht="33" customHeight="1" spans="1:9">
      <c r="A27" s="196"/>
      <c r="B27" s="196"/>
      <c r="C27" s="196"/>
      <c r="D27" s="201" t="s">
        <v>100</v>
      </c>
      <c r="E27" s="201"/>
      <c r="F27" s="196"/>
      <c r="G27" s="216" t="s">
        <v>147</v>
      </c>
      <c r="H27" s="216"/>
      <c r="I27" s="196"/>
    </row>
    <row r="28" s="190" customFormat="1" ht="33" customHeight="1" spans="1:9">
      <c r="A28" s="196"/>
      <c r="B28" s="196"/>
      <c r="C28" s="196" t="s">
        <v>83</v>
      </c>
      <c r="D28" s="201" t="s">
        <v>58</v>
      </c>
      <c r="E28" s="201"/>
      <c r="F28" s="196" t="s">
        <v>83</v>
      </c>
      <c r="G28" s="216" t="s">
        <v>84</v>
      </c>
      <c r="H28" s="216"/>
      <c r="I28" s="201"/>
    </row>
    <row r="29" s="190" customFormat="1" ht="24" customHeight="1" spans="1:9">
      <c r="A29" s="196"/>
      <c r="B29" s="196"/>
      <c r="C29" s="196" t="s">
        <v>85</v>
      </c>
      <c r="D29" s="216" t="s">
        <v>58</v>
      </c>
      <c r="E29" s="196"/>
      <c r="F29" s="196" t="s">
        <v>85</v>
      </c>
      <c r="G29" s="216" t="s">
        <v>143</v>
      </c>
      <c r="H29" s="216"/>
      <c r="I29" s="196" t="s">
        <v>153</v>
      </c>
    </row>
    <row r="30" s="190" customFormat="1" ht="27" customHeight="1" spans="1:9">
      <c r="A30" s="196"/>
      <c r="B30" s="196"/>
      <c r="C30" s="196"/>
      <c r="D30" s="216"/>
      <c r="E30" s="196"/>
      <c r="F30" s="196"/>
      <c r="G30" s="216" t="s">
        <v>145</v>
      </c>
      <c r="H30" s="216"/>
      <c r="I30" s="196"/>
    </row>
    <row r="31" s="190" customFormat="1" ht="27" customHeight="1" spans="1:9">
      <c r="A31" s="196"/>
      <c r="B31" s="196"/>
      <c r="C31" s="196"/>
      <c r="D31" s="216" t="s">
        <v>61</v>
      </c>
      <c r="E31" s="196"/>
      <c r="F31" s="196"/>
      <c r="G31" s="216" t="s">
        <v>147</v>
      </c>
      <c r="H31" s="216"/>
      <c r="I31" s="196"/>
    </row>
    <row r="32" s="190" customFormat="1" ht="19.5" customHeight="1" spans="1:9">
      <c r="A32" s="196"/>
      <c r="B32" s="196" t="s">
        <v>87</v>
      </c>
      <c r="C32" s="196" t="s">
        <v>88</v>
      </c>
      <c r="D32" s="201" t="s">
        <v>58</v>
      </c>
      <c r="E32" s="196"/>
      <c r="F32" s="196" t="s">
        <v>88</v>
      </c>
      <c r="G32" s="216" t="s">
        <v>143</v>
      </c>
      <c r="H32" s="216"/>
      <c r="I32" s="227">
        <v>1</v>
      </c>
    </row>
    <row r="33" s="190" customFormat="1" ht="24" customHeight="1" spans="1:9">
      <c r="A33" s="196"/>
      <c r="B33" s="196"/>
      <c r="C33" s="196"/>
      <c r="D33" s="201" t="s">
        <v>61</v>
      </c>
      <c r="E33" s="196"/>
      <c r="F33" s="196"/>
      <c r="G33" s="216" t="s">
        <v>145</v>
      </c>
      <c r="H33" s="216"/>
      <c r="I33" s="227"/>
    </row>
    <row r="34" s="190" customFormat="1" ht="24" customHeight="1" spans="1:9">
      <c r="A34" s="196"/>
      <c r="B34" s="196"/>
      <c r="C34" s="196"/>
      <c r="D34" s="201" t="s">
        <v>100</v>
      </c>
      <c r="E34" s="201"/>
      <c r="F34" s="196"/>
      <c r="G34" s="216" t="s">
        <v>147</v>
      </c>
      <c r="H34" s="216"/>
      <c r="I34" s="227"/>
    </row>
    <row r="35" s="190" customFormat="1" ht="52" customHeight="1"/>
  </sheetData>
  <mergeCells count="69">
    <mergeCell ref="A2:I2"/>
    <mergeCell ref="A3:I3"/>
    <mergeCell ref="A5:C5"/>
    <mergeCell ref="D5:I5"/>
    <mergeCell ref="A6:C6"/>
    <mergeCell ref="D6:E6"/>
    <mergeCell ref="F6:G6"/>
    <mergeCell ref="H6:I6"/>
    <mergeCell ref="A7:C7"/>
    <mergeCell ref="D7:E7"/>
    <mergeCell ref="F7:G7"/>
    <mergeCell ref="H7:I7"/>
    <mergeCell ref="F8:G8"/>
    <mergeCell ref="H8:I8"/>
    <mergeCell ref="F9:G9"/>
    <mergeCell ref="H9:I9"/>
    <mergeCell ref="F10:G10"/>
    <mergeCell ref="H10:I10"/>
    <mergeCell ref="B11:E11"/>
    <mergeCell ref="F11:I11"/>
    <mergeCell ref="B12:E12"/>
    <mergeCell ref="F12:I12"/>
    <mergeCell ref="G13:H13"/>
    <mergeCell ref="G14:H14"/>
    <mergeCell ref="G15:H15"/>
    <mergeCell ref="G16:H16"/>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A11:A12"/>
    <mergeCell ref="A13:A34"/>
    <mergeCell ref="B14:B23"/>
    <mergeCell ref="B24:B31"/>
    <mergeCell ref="B32:B34"/>
    <mergeCell ref="C14:C16"/>
    <mergeCell ref="C17:C18"/>
    <mergeCell ref="C19:C20"/>
    <mergeCell ref="C21:C23"/>
    <mergeCell ref="C25:C27"/>
    <mergeCell ref="C29:C31"/>
    <mergeCell ref="C32:C34"/>
    <mergeCell ref="D29:D30"/>
    <mergeCell ref="E29:E30"/>
    <mergeCell ref="F14:F16"/>
    <mergeCell ref="F17:F18"/>
    <mergeCell ref="F19:F20"/>
    <mergeCell ref="F21:F23"/>
    <mergeCell ref="F25:F27"/>
    <mergeCell ref="F29:F31"/>
    <mergeCell ref="F32:F34"/>
    <mergeCell ref="I17:I18"/>
    <mergeCell ref="I25:I27"/>
    <mergeCell ref="I29:I31"/>
    <mergeCell ref="I32:I34"/>
    <mergeCell ref="A8:C10"/>
    <mergeCell ref="G17:H18"/>
  </mergeCells>
  <printOptions horizontalCentered="1"/>
  <pageMargins left="0.275" right="0.236111111111111" top="0.314583333333333" bottom="0.0784722222222222" header="0.5" footer="0.5"/>
  <pageSetup paperSize="9" scale="97"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D7" sqref="D7"/>
    </sheetView>
  </sheetViews>
  <sheetFormatPr defaultColWidth="9" defaultRowHeight="10.8"/>
  <cols>
    <col min="1" max="1" width="3.12962962962963" style="190" customWidth="1"/>
    <col min="2" max="2" width="6.11111111111111" style="190" customWidth="1"/>
    <col min="3" max="3" width="3.87962962962963" style="190" customWidth="1"/>
    <col min="4" max="4" width="11.1296296296296" style="190" customWidth="1"/>
    <col min="5" max="5" width="9" style="190" customWidth="1"/>
    <col min="6" max="6" width="12.3333333333333" style="190" customWidth="1"/>
    <col min="7" max="7" width="12.6666666666667" style="190" customWidth="1"/>
    <col min="8" max="8" width="12.3333333333333" style="190" customWidth="1"/>
    <col min="9" max="9" width="25.75" style="190" customWidth="1"/>
    <col min="10" max="16384" width="9" style="190"/>
  </cols>
  <sheetData>
    <row r="1" s="190" customFormat="1" ht="17" customHeight="1" spans="1:9">
      <c r="A1" s="33" t="s">
        <v>29</v>
      </c>
      <c r="B1" s="33"/>
      <c r="C1" s="33"/>
      <c r="D1" s="33"/>
      <c r="E1" s="33"/>
      <c r="F1" s="33"/>
      <c r="G1" s="33"/>
      <c r="H1" s="33"/>
      <c r="I1" s="33"/>
    </row>
    <row r="2" s="190" customFormat="1" ht="10" customHeight="1" spans="1:9">
      <c r="A2" s="191" t="s">
        <v>154</v>
      </c>
      <c r="B2" s="191"/>
      <c r="C2" s="191"/>
      <c r="D2" s="191"/>
      <c r="E2" s="191"/>
      <c r="F2" s="191"/>
      <c r="G2" s="191"/>
      <c r="H2" s="191"/>
      <c r="I2" s="191"/>
    </row>
    <row r="3" s="190" customFormat="1" ht="21.75" hidden="1" customHeight="1" spans="1:2">
      <c r="A3" s="192"/>
      <c r="B3" s="193"/>
    </row>
    <row r="4" s="190" customFormat="1" ht="15" customHeight="1" spans="1:9">
      <c r="A4" s="194" t="s">
        <v>31</v>
      </c>
      <c r="B4" s="195"/>
      <c r="C4" s="195"/>
      <c r="D4" s="196" t="s">
        <v>155</v>
      </c>
      <c r="E4" s="196"/>
      <c r="F4" s="196"/>
      <c r="G4" s="196"/>
      <c r="H4" s="196"/>
      <c r="I4" s="196"/>
    </row>
    <row r="5" s="190" customFormat="1" ht="26" customHeight="1" spans="1:9">
      <c r="A5" s="194" t="s">
        <v>33</v>
      </c>
      <c r="B5" s="195"/>
      <c r="C5" s="195"/>
      <c r="D5" s="196" t="s">
        <v>34</v>
      </c>
      <c r="E5" s="196"/>
      <c r="F5" s="194" t="s">
        <v>35</v>
      </c>
      <c r="G5" s="197"/>
      <c r="H5" s="196" t="s">
        <v>36</v>
      </c>
      <c r="I5" s="196"/>
    </row>
    <row r="6" s="190" customFormat="1" ht="12" customHeight="1" spans="1:9">
      <c r="A6" s="194" t="s">
        <v>37</v>
      </c>
      <c r="B6" s="195"/>
      <c r="C6" s="195"/>
      <c r="D6" s="196" t="s">
        <v>38</v>
      </c>
      <c r="E6" s="196"/>
      <c r="F6" s="194" t="s">
        <v>39</v>
      </c>
      <c r="G6" s="197"/>
      <c r="H6" s="196" t="s">
        <v>40</v>
      </c>
      <c r="I6" s="196"/>
    </row>
    <row r="7" s="190" customFormat="1" ht="24" customHeight="1" spans="1:9">
      <c r="A7" s="198" t="s">
        <v>41</v>
      </c>
      <c r="B7" s="199"/>
      <c r="C7" s="200"/>
      <c r="D7" s="201" t="s">
        <v>42</v>
      </c>
      <c r="E7" s="201"/>
      <c r="F7" s="202" t="s">
        <v>43</v>
      </c>
      <c r="G7" s="203"/>
      <c r="H7" s="204" t="s">
        <v>156</v>
      </c>
      <c r="I7" s="258"/>
    </row>
    <row r="8" s="190" customFormat="1" ht="22" customHeight="1" spans="1:9">
      <c r="A8" s="205"/>
      <c r="B8" s="206"/>
      <c r="C8" s="207"/>
      <c r="D8" s="201" t="s">
        <v>117</v>
      </c>
      <c r="E8" s="201"/>
      <c r="F8" s="202" t="s">
        <v>44</v>
      </c>
      <c r="G8" s="203"/>
      <c r="H8" s="204" t="s">
        <v>156</v>
      </c>
      <c r="I8" s="258"/>
    </row>
    <row r="9" s="190" customFormat="1" ht="15" customHeight="1" spans="1:9">
      <c r="A9" s="208"/>
      <c r="B9" s="209"/>
      <c r="C9" s="210"/>
      <c r="D9" s="201" t="s">
        <v>157</v>
      </c>
      <c r="E9" s="201"/>
      <c r="F9" s="202" t="s">
        <v>45</v>
      </c>
      <c r="G9" s="203"/>
      <c r="H9" s="204"/>
      <c r="I9" s="258"/>
    </row>
    <row r="10" s="190" customFormat="1" ht="15" customHeight="1" spans="1:9">
      <c r="A10" s="196" t="s">
        <v>46</v>
      </c>
      <c r="B10" s="196" t="s">
        <v>47</v>
      </c>
      <c r="C10" s="196"/>
      <c r="D10" s="196"/>
      <c r="E10" s="196"/>
      <c r="F10" s="194" t="s">
        <v>48</v>
      </c>
      <c r="G10" s="195"/>
      <c r="H10" s="195"/>
      <c r="I10" s="197"/>
    </row>
    <row r="11" s="190" customFormat="1" ht="48" customHeight="1" spans="1:9">
      <c r="A11" s="196"/>
      <c r="B11" s="211" t="s">
        <v>49</v>
      </c>
      <c r="C11" s="211"/>
      <c r="D11" s="211"/>
      <c r="E11" s="211"/>
      <c r="F11" s="212" t="s">
        <v>158</v>
      </c>
      <c r="G11" s="213"/>
      <c r="H11" s="213"/>
      <c r="I11" s="259"/>
    </row>
    <row r="12" s="190" customFormat="1" ht="23" customHeight="1" spans="1:9">
      <c r="A12" s="214" t="s">
        <v>51</v>
      </c>
      <c r="B12" s="214" t="s">
        <v>52</v>
      </c>
      <c r="C12" s="196" t="s">
        <v>53</v>
      </c>
      <c r="D12" s="196" t="s">
        <v>54</v>
      </c>
      <c r="E12" s="196" t="s">
        <v>55</v>
      </c>
      <c r="F12" s="196" t="s">
        <v>53</v>
      </c>
      <c r="G12" s="194" t="s">
        <v>54</v>
      </c>
      <c r="H12" s="197"/>
      <c r="I12" s="196" t="s">
        <v>55</v>
      </c>
    </row>
    <row r="13" s="190" customFormat="1" ht="17" customHeight="1" spans="1:9">
      <c r="A13" s="215"/>
      <c r="B13" s="196" t="s">
        <v>56</v>
      </c>
      <c r="C13" s="214" t="s">
        <v>57</v>
      </c>
      <c r="D13" s="201" t="s">
        <v>58</v>
      </c>
      <c r="E13" s="201"/>
      <c r="F13" s="214" t="s">
        <v>57</v>
      </c>
      <c r="G13" s="216" t="s">
        <v>159</v>
      </c>
      <c r="H13" s="216"/>
      <c r="I13" s="196" t="s">
        <v>160</v>
      </c>
    </row>
    <row r="14" s="190" customFormat="1" ht="17" customHeight="1" spans="1:9">
      <c r="A14" s="215"/>
      <c r="B14" s="196"/>
      <c r="C14" s="215"/>
      <c r="D14" s="201" t="s">
        <v>61</v>
      </c>
      <c r="E14" s="201"/>
      <c r="F14" s="215"/>
      <c r="G14" s="216" t="s">
        <v>161</v>
      </c>
      <c r="H14" s="216"/>
      <c r="I14" s="196" t="s">
        <v>162</v>
      </c>
    </row>
    <row r="15" s="190" customFormat="1" ht="12" customHeight="1" spans="1:9">
      <c r="A15" s="215"/>
      <c r="B15" s="196"/>
      <c r="C15" s="217"/>
      <c r="D15" s="201" t="s">
        <v>65</v>
      </c>
      <c r="E15" s="201"/>
      <c r="F15" s="217"/>
      <c r="G15" s="216" t="s">
        <v>65</v>
      </c>
      <c r="H15" s="216"/>
      <c r="I15" s="201"/>
    </row>
    <row r="16" s="190" customFormat="1" ht="23" customHeight="1" spans="1:9">
      <c r="A16" s="215"/>
      <c r="B16" s="196"/>
      <c r="C16" s="214" t="s">
        <v>67</v>
      </c>
      <c r="D16" s="201" t="s">
        <v>58</v>
      </c>
      <c r="E16" s="201"/>
      <c r="F16" s="214" t="s">
        <v>67</v>
      </c>
      <c r="G16" s="216" t="s">
        <v>163</v>
      </c>
      <c r="H16" s="216"/>
      <c r="I16" s="227">
        <v>1</v>
      </c>
    </row>
    <row r="17" s="190" customFormat="1" ht="17" customHeight="1" spans="1:9">
      <c r="A17" s="215"/>
      <c r="B17" s="196"/>
      <c r="C17" s="215"/>
      <c r="D17" s="201" t="s">
        <v>61</v>
      </c>
      <c r="E17" s="201"/>
      <c r="F17" s="215"/>
      <c r="G17" s="216" t="s">
        <v>164</v>
      </c>
      <c r="H17" s="216"/>
      <c r="I17" s="227">
        <v>1</v>
      </c>
    </row>
    <row r="18" s="190" customFormat="1" ht="14" customHeight="1" spans="1:9">
      <c r="A18" s="215"/>
      <c r="B18" s="196"/>
      <c r="C18" s="217"/>
      <c r="D18" s="201" t="s">
        <v>65</v>
      </c>
      <c r="E18" s="201"/>
      <c r="F18" s="217"/>
      <c r="G18" s="216" t="s">
        <v>65</v>
      </c>
      <c r="H18" s="216"/>
      <c r="I18" s="201"/>
    </row>
    <row r="19" s="190" customFormat="1" ht="19" customHeight="1" spans="1:9">
      <c r="A19" s="215"/>
      <c r="B19" s="196"/>
      <c r="C19" s="214" t="s">
        <v>69</v>
      </c>
      <c r="D19" s="201" t="s">
        <v>58</v>
      </c>
      <c r="E19" s="201"/>
      <c r="F19" s="214" t="s">
        <v>69</v>
      </c>
      <c r="G19" s="216" t="s">
        <v>70</v>
      </c>
      <c r="H19" s="216"/>
      <c r="I19" s="196" t="s">
        <v>71</v>
      </c>
    </row>
    <row r="20" s="190" customFormat="1" ht="18" customHeight="1" spans="1:9">
      <c r="A20" s="215"/>
      <c r="B20" s="196"/>
      <c r="C20" s="215"/>
      <c r="D20" s="201" t="s">
        <v>61</v>
      </c>
      <c r="E20" s="201"/>
      <c r="F20" s="215"/>
      <c r="G20" s="216" t="s">
        <v>61</v>
      </c>
      <c r="H20" s="216"/>
      <c r="I20" s="201"/>
    </row>
    <row r="21" s="190" customFormat="1" ht="16" customHeight="1" spans="1:9">
      <c r="A21" s="215"/>
      <c r="B21" s="196"/>
      <c r="C21" s="217"/>
      <c r="D21" s="201" t="s">
        <v>65</v>
      </c>
      <c r="E21" s="201"/>
      <c r="F21" s="217"/>
      <c r="G21" s="216" t="s">
        <v>65</v>
      </c>
      <c r="H21" s="216"/>
      <c r="I21" s="201"/>
    </row>
    <row r="22" s="190" customFormat="1" ht="15" customHeight="1" spans="1:9">
      <c r="A22" s="215"/>
      <c r="B22" s="196"/>
      <c r="C22" s="214" t="s">
        <v>72</v>
      </c>
      <c r="D22" s="201" t="s">
        <v>58</v>
      </c>
      <c r="E22" s="201"/>
      <c r="F22" s="214" t="s">
        <v>72</v>
      </c>
      <c r="G22" s="216" t="s">
        <v>159</v>
      </c>
      <c r="H22" s="216"/>
      <c r="I22" s="196" t="s">
        <v>165</v>
      </c>
    </row>
    <row r="23" s="190" customFormat="1" ht="18" customHeight="1" spans="1:9">
      <c r="A23" s="215"/>
      <c r="B23" s="196"/>
      <c r="C23" s="215"/>
      <c r="D23" s="201" t="s">
        <v>61</v>
      </c>
      <c r="E23" s="201"/>
      <c r="F23" s="215"/>
      <c r="G23" s="216" t="s">
        <v>161</v>
      </c>
      <c r="H23" s="216"/>
      <c r="I23" s="196" t="s">
        <v>166</v>
      </c>
    </row>
    <row r="24" s="190" customFormat="1" ht="11" customHeight="1" spans="1:9">
      <c r="A24" s="215"/>
      <c r="B24" s="196"/>
      <c r="C24" s="217"/>
      <c r="D24" s="201" t="s">
        <v>65</v>
      </c>
      <c r="E24" s="201"/>
      <c r="F24" s="217"/>
      <c r="G24" s="216" t="s">
        <v>65</v>
      </c>
      <c r="H24" s="216"/>
      <c r="I24" s="201"/>
    </row>
    <row r="25" s="190" customFormat="1" ht="12" customHeight="1" spans="1:9">
      <c r="A25" s="215"/>
      <c r="B25" s="196"/>
      <c r="C25" s="196" t="s">
        <v>76</v>
      </c>
      <c r="D25" s="201"/>
      <c r="E25" s="196"/>
      <c r="F25" s="196" t="s">
        <v>76</v>
      </c>
      <c r="G25" s="216"/>
      <c r="H25" s="216"/>
      <c r="I25" s="201"/>
    </row>
    <row r="26" s="190" customFormat="1" ht="21.9" customHeight="1" spans="1:9">
      <c r="A26" s="215"/>
      <c r="B26" s="196" t="s">
        <v>77</v>
      </c>
      <c r="C26" s="214" t="s">
        <v>78</v>
      </c>
      <c r="D26" s="201" t="s">
        <v>58</v>
      </c>
      <c r="E26" s="201"/>
      <c r="F26" s="214" t="s">
        <v>78</v>
      </c>
      <c r="G26" s="216" t="s">
        <v>79</v>
      </c>
      <c r="H26" s="216"/>
      <c r="I26" s="196"/>
    </row>
    <row r="27" s="190" customFormat="1" ht="12" customHeight="1" spans="1:9">
      <c r="A27" s="215"/>
      <c r="B27" s="196"/>
      <c r="C27" s="215"/>
      <c r="D27" s="201" t="s">
        <v>61</v>
      </c>
      <c r="E27" s="201"/>
      <c r="F27" s="215"/>
      <c r="G27" s="216" t="s">
        <v>61</v>
      </c>
      <c r="H27" s="216"/>
      <c r="I27" s="201"/>
    </row>
    <row r="28" s="190" customFormat="1" ht="13" customHeight="1" spans="1:9">
      <c r="A28" s="215"/>
      <c r="B28" s="196"/>
      <c r="C28" s="217"/>
      <c r="D28" s="201" t="s">
        <v>65</v>
      </c>
      <c r="E28" s="201"/>
      <c r="F28" s="217"/>
      <c r="G28" s="216" t="s">
        <v>65</v>
      </c>
      <c r="H28" s="216"/>
      <c r="I28" s="201"/>
    </row>
    <row r="29" s="190" customFormat="1" ht="45" customHeight="1" spans="1:9">
      <c r="A29" s="215"/>
      <c r="B29" s="196"/>
      <c r="C29" s="214" t="s">
        <v>80</v>
      </c>
      <c r="D29" s="201" t="s">
        <v>58</v>
      </c>
      <c r="E29" s="201"/>
      <c r="F29" s="214" t="s">
        <v>80</v>
      </c>
      <c r="G29" s="216" t="s">
        <v>167</v>
      </c>
      <c r="H29" s="216"/>
      <c r="I29" s="196" t="s">
        <v>82</v>
      </c>
    </row>
    <row r="30" s="190" customFormat="1" ht="15" customHeight="1" spans="1:9">
      <c r="A30" s="215"/>
      <c r="B30" s="196"/>
      <c r="C30" s="215"/>
      <c r="D30" s="201" t="s">
        <v>61</v>
      </c>
      <c r="E30" s="201"/>
      <c r="F30" s="215"/>
      <c r="G30" s="216" t="s">
        <v>61</v>
      </c>
      <c r="H30" s="216"/>
      <c r="I30" s="201"/>
    </row>
    <row r="31" s="190" customFormat="1" ht="12" customHeight="1" spans="1:9">
      <c r="A31" s="215"/>
      <c r="B31" s="196"/>
      <c r="C31" s="217"/>
      <c r="D31" s="201" t="s">
        <v>65</v>
      </c>
      <c r="E31" s="201"/>
      <c r="F31" s="217"/>
      <c r="G31" s="216" t="s">
        <v>65</v>
      </c>
      <c r="H31" s="216"/>
      <c r="I31" s="201"/>
    </row>
    <row r="32" s="190" customFormat="1" ht="21.9" customHeight="1" spans="1:9">
      <c r="A32" s="215"/>
      <c r="B32" s="196"/>
      <c r="C32" s="214" t="s">
        <v>83</v>
      </c>
      <c r="D32" s="201" t="s">
        <v>58</v>
      </c>
      <c r="E32" s="201"/>
      <c r="F32" s="214" t="s">
        <v>83</v>
      </c>
      <c r="G32" s="216" t="s">
        <v>84</v>
      </c>
      <c r="H32" s="216"/>
      <c r="I32" s="196"/>
    </row>
    <row r="33" s="190" customFormat="1" ht="21.9" customHeight="1" spans="1:9">
      <c r="A33" s="215"/>
      <c r="B33" s="196"/>
      <c r="C33" s="215"/>
      <c r="D33" s="201" t="s">
        <v>61</v>
      </c>
      <c r="E33" s="201"/>
      <c r="F33" s="215"/>
      <c r="G33" s="216" t="s">
        <v>61</v>
      </c>
      <c r="H33" s="216"/>
      <c r="I33" s="201"/>
    </row>
    <row r="34" s="190" customFormat="1" ht="14" customHeight="1" spans="1:9">
      <c r="A34" s="215"/>
      <c r="B34" s="196"/>
      <c r="C34" s="217"/>
      <c r="D34" s="201" t="s">
        <v>65</v>
      </c>
      <c r="E34" s="201"/>
      <c r="F34" s="217"/>
      <c r="G34" s="216" t="s">
        <v>65</v>
      </c>
      <c r="H34" s="216"/>
      <c r="I34" s="201"/>
    </row>
    <row r="35" s="190" customFormat="1" ht="36" customHeight="1" spans="1:9">
      <c r="A35" s="215"/>
      <c r="B35" s="196"/>
      <c r="C35" s="214" t="s">
        <v>85</v>
      </c>
      <c r="D35" s="201" t="s">
        <v>58</v>
      </c>
      <c r="E35" s="201"/>
      <c r="F35" s="214" t="s">
        <v>85</v>
      </c>
      <c r="G35" s="216" t="s">
        <v>168</v>
      </c>
      <c r="H35" s="216"/>
      <c r="I35" s="196" t="s">
        <v>82</v>
      </c>
    </row>
    <row r="36" s="190" customFormat="1" ht="15" customHeight="1" spans="1:9">
      <c r="A36" s="215"/>
      <c r="B36" s="196"/>
      <c r="C36" s="215"/>
      <c r="D36" s="201" t="s">
        <v>61</v>
      </c>
      <c r="E36" s="201"/>
      <c r="F36" s="215"/>
      <c r="G36" s="216" t="s">
        <v>61</v>
      </c>
      <c r="H36" s="216"/>
      <c r="I36" s="201"/>
    </row>
    <row r="37" s="190" customFormat="1" ht="13" customHeight="1" spans="1:9">
      <c r="A37" s="215"/>
      <c r="B37" s="196"/>
      <c r="C37" s="217"/>
      <c r="D37" s="201" t="s">
        <v>65</v>
      </c>
      <c r="E37" s="201"/>
      <c r="F37" s="217"/>
      <c r="G37" s="216" t="s">
        <v>65</v>
      </c>
      <c r="H37" s="216"/>
      <c r="I37" s="201"/>
    </row>
    <row r="38" s="190" customFormat="1" ht="15" customHeight="1" spans="1:9">
      <c r="A38" s="215"/>
      <c r="B38" s="196"/>
      <c r="C38" s="196" t="s">
        <v>76</v>
      </c>
      <c r="D38" s="201"/>
      <c r="E38" s="201"/>
      <c r="F38" s="196" t="s">
        <v>76</v>
      </c>
      <c r="G38" s="224"/>
      <c r="H38" s="225"/>
      <c r="I38" s="201"/>
    </row>
    <row r="39" s="190" customFormat="1" ht="17" customHeight="1" spans="1:9">
      <c r="A39" s="215"/>
      <c r="B39" s="214" t="s">
        <v>87</v>
      </c>
      <c r="C39" s="214" t="s">
        <v>88</v>
      </c>
      <c r="D39" s="201" t="s">
        <v>58</v>
      </c>
      <c r="E39" s="196"/>
      <c r="F39" s="214" t="s">
        <v>88</v>
      </c>
      <c r="G39" s="216" t="s">
        <v>169</v>
      </c>
      <c r="H39" s="216"/>
      <c r="I39" s="227">
        <v>1</v>
      </c>
    </row>
    <row r="40" s="190" customFormat="1" ht="18" customHeight="1" spans="1:9">
      <c r="A40" s="215"/>
      <c r="B40" s="215"/>
      <c r="C40" s="215"/>
      <c r="D40" s="201" t="s">
        <v>61</v>
      </c>
      <c r="E40" s="196"/>
      <c r="F40" s="215"/>
      <c r="G40" s="216" t="s">
        <v>61</v>
      </c>
      <c r="H40" s="216"/>
      <c r="I40" s="201"/>
    </row>
    <row r="41" s="190" customFormat="1" ht="23" customHeight="1" spans="1:9">
      <c r="A41" s="215"/>
      <c r="B41" s="215"/>
      <c r="C41" s="217"/>
      <c r="D41" s="201" t="s">
        <v>65</v>
      </c>
      <c r="E41" s="196"/>
      <c r="F41" s="217"/>
      <c r="G41" s="216" t="s">
        <v>65</v>
      </c>
      <c r="H41" s="216"/>
      <c r="I41" s="201"/>
    </row>
    <row r="42" s="190" customFormat="1" ht="15" customHeight="1" spans="1:9">
      <c r="A42" s="217"/>
      <c r="B42" s="217"/>
      <c r="C42" s="196" t="s">
        <v>76</v>
      </c>
      <c r="D42" s="201"/>
      <c r="E42" s="196"/>
      <c r="F42" s="196" t="s">
        <v>76</v>
      </c>
      <c r="G42" s="224"/>
      <c r="H42" s="225"/>
      <c r="I42" s="201"/>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236111111111111" right="0.156944444444444" top="0.472222222222222" bottom="0.314583333333333" header="0.236111111111111"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G27" sqref="G27:H29"/>
    </sheetView>
  </sheetViews>
  <sheetFormatPr defaultColWidth="9" defaultRowHeight="10.8"/>
  <cols>
    <col min="1" max="1" width="2.75" style="190" customWidth="1"/>
    <col min="2" max="2" width="6.11111111111111" style="190" customWidth="1"/>
    <col min="3" max="3" width="6.37962962962963" style="190" customWidth="1"/>
    <col min="4" max="4" width="13" style="190" customWidth="1"/>
    <col min="5" max="5" width="6.37962962962963" style="190" customWidth="1"/>
    <col min="6" max="6" width="8.5" style="190" customWidth="1"/>
    <col min="7" max="7" width="23" style="190" customWidth="1"/>
    <col min="8" max="8" width="12.3333333333333" style="190" customWidth="1"/>
    <col min="9" max="9" width="12.25" style="190" customWidth="1"/>
    <col min="10" max="16384" width="9" style="190"/>
  </cols>
  <sheetData>
    <row r="1" s="190" customFormat="1" ht="27" customHeight="1" spans="1:9">
      <c r="A1" s="33" t="s">
        <v>29</v>
      </c>
      <c r="B1" s="33"/>
      <c r="C1" s="33"/>
      <c r="D1" s="33"/>
      <c r="E1" s="33"/>
      <c r="F1" s="33"/>
      <c r="G1" s="33"/>
      <c r="H1" s="33"/>
      <c r="I1" s="33"/>
    </row>
    <row r="2" s="190" customFormat="1" ht="14.25" customHeight="1" spans="1:9">
      <c r="A2" s="191" t="s">
        <v>170</v>
      </c>
      <c r="B2" s="191"/>
      <c r="C2" s="191"/>
      <c r="D2" s="191"/>
      <c r="E2" s="191"/>
      <c r="F2" s="191"/>
      <c r="G2" s="191"/>
      <c r="H2" s="191"/>
      <c r="I2" s="191"/>
    </row>
    <row r="3" s="190" customFormat="1" ht="6" customHeight="1" spans="1:2">
      <c r="A3" s="192"/>
      <c r="B3" s="193"/>
    </row>
    <row r="4" s="190" customFormat="1" ht="18" customHeight="1" spans="1:9">
      <c r="A4" s="194" t="s">
        <v>31</v>
      </c>
      <c r="B4" s="195"/>
      <c r="C4" s="195"/>
      <c r="D4" s="196" t="s">
        <v>171</v>
      </c>
      <c r="E4" s="196"/>
      <c r="F4" s="196"/>
      <c r="G4" s="196"/>
      <c r="H4" s="196"/>
      <c r="I4" s="196"/>
    </row>
    <row r="5" s="190" customFormat="1" ht="34" customHeight="1" spans="1:9">
      <c r="A5" s="194" t="s">
        <v>33</v>
      </c>
      <c r="B5" s="195"/>
      <c r="C5" s="195"/>
      <c r="D5" s="196" t="s">
        <v>34</v>
      </c>
      <c r="E5" s="196"/>
      <c r="F5" s="194" t="s">
        <v>35</v>
      </c>
      <c r="G5" s="197"/>
      <c r="H5" s="196" t="s">
        <v>36</v>
      </c>
      <c r="I5" s="196"/>
    </row>
    <row r="6" s="190" customFormat="1" ht="15" customHeight="1" spans="1:9">
      <c r="A6" s="194" t="s">
        <v>37</v>
      </c>
      <c r="B6" s="195"/>
      <c r="C6" s="195"/>
      <c r="D6" s="196" t="s">
        <v>38</v>
      </c>
      <c r="E6" s="196"/>
      <c r="F6" s="194" t="s">
        <v>39</v>
      </c>
      <c r="G6" s="197"/>
      <c r="H6" s="196" t="s">
        <v>40</v>
      </c>
      <c r="I6" s="196"/>
    </row>
    <row r="7" s="190" customFormat="1" ht="16" customHeight="1" spans="1:9">
      <c r="A7" s="198" t="s">
        <v>41</v>
      </c>
      <c r="B7" s="199"/>
      <c r="C7" s="200"/>
      <c r="D7" s="201" t="s">
        <v>42</v>
      </c>
      <c r="E7" s="201"/>
      <c r="F7" s="202" t="s">
        <v>43</v>
      </c>
      <c r="G7" s="203"/>
      <c r="H7" s="204" t="s">
        <v>172</v>
      </c>
      <c r="I7" s="258"/>
    </row>
    <row r="8" s="190" customFormat="1" ht="14" customHeight="1" spans="1:9">
      <c r="A8" s="205"/>
      <c r="B8" s="206"/>
      <c r="C8" s="207"/>
      <c r="D8" s="201" t="s">
        <v>95</v>
      </c>
      <c r="E8" s="201"/>
      <c r="F8" s="202" t="s">
        <v>44</v>
      </c>
      <c r="G8" s="203"/>
      <c r="H8" s="204" t="s">
        <v>172</v>
      </c>
      <c r="I8" s="258"/>
    </row>
    <row r="9" s="190" customFormat="1" ht="17" customHeight="1" spans="1:9">
      <c r="A9" s="208"/>
      <c r="B9" s="209"/>
      <c r="C9" s="210"/>
      <c r="D9" s="201" t="s">
        <v>118</v>
      </c>
      <c r="E9" s="201"/>
      <c r="F9" s="202" t="s">
        <v>45</v>
      </c>
      <c r="G9" s="203"/>
      <c r="H9" s="204"/>
      <c r="I9" s="258"/>
    </row>
    <row r="10" s="190" customFormat="1" ht="15" customHeight="1" spans="1:9">
      <c r="A10" s="196" t="s">
        <v>46</v>
      </c>
      <c r="B10" s="196" t="s">
        <v>47</v>
      </c>
      <c r="C10" s="196"/>
      <c r="D10" s="196"/>
      <c r="E10" s="196"/>
      <c r="F10" s="194" t="s">
        <v>48</v>
      </c>
      <c r="G10" s="195"/>
      <c r="H10" s="195"/>
      <c r="I10" s="197"/>
    </row>
    <row r="11" s="190" customFormat="1" ht="51" customHeight="1" spans="1:9">
      <c r="A11" s="196"/>
      <c r="B11" s="211"/>
      <c r="C11" s="211"/>
      <c r="D11" s="211"/>
      <c r="E11" s="211"/>
      <c r="F11" s="212" t="s">
        <v>173</v>
      </c>
      <c r="G11" s="213"/>
      <c r="H11" s="213"/>
      <c r="I11" s="259"/>
    </row>
    <row r="12" s="190" customFormat="1" ht="21.6" spans="1:9">
      <c r="A12" s="196" t="s">
        <v>51</v>
      </c>
      <c r="B12" s="196" t="s">
        <v>52</v>
      </c>
      <c r="C12" s="196" t="s">
        <v>53</v>
      </c>
      <c r="D12" s="196" t="s">
        <v>54</v>
      </c>
      <c r="E12" s="196" t="s">
        <v>55</v>
      </c>
      <c r="F12" s="196" t="s">
        <v>53</v>
      </c>
      <c r="G12" s="194" t="s">
        <v>54</v>
      </c>
      <c r="H12" s="197"/>
      <c r="I12" s="196" t="s">
        <v>55</v>
      </c>
    </row>
    <row r="13" s="190" customFormat="1" ht="23" customHeight="1" spans="1:9">
      <c r="A13" s="196"/>
      <c r="B13" s="196" t="s">
        <v>56</v>
      </c>
      <c r="C13" s="196" t="s">
        <v>57</v>
      </c>
      <c r="D13" s="201" t="s">
        <v>58</v>
      </c>
      <c r="E13" s="201"/>
      <c r="F13" s="214" t="s">
        <v>57</v>
      </c>
      <c r="G13" s="216" t="s">
        <v>174</v>
      </c>
      <c r="H13" s="216"/>
      <c r="I13" s="196" t="s">
        <v>162</v>
      </c>
    </row>
    <row r="14" s="190" customFormat="1" ht="24" customHeight="1" spans="1:9">
      <c r="A14" s="196"/>
      <c r="B14" s="196"/>
      <c r="C14" s="196"/>
      <c r="D14" s="201" t="s">
        <v>61</v>
      </c>
      <c r="E14" s="201"/>
      <c r="F14" s="215"/>
      <c r="G14" s="216" t="s">
        <v>175</v>
      </c>
      <c r="H14" s="216"/>
      <c r="I14" s="196" t="s">
        <v>64</v>
      </c>
    </row>
    <row r="15" s="190" customFormat="1" ht="24" customHeight="1" spans="1:9">
      <c r="A15" s="196"/>
      <c r="B15" s="196"/>
      <c r="C15" s="196"/>
      <c r="D15" s="201" t="s">
        <v>65</v>
      </c>
      <c r="E15" s="201"/>
      <c r="F15" s="215"/>
      <c r="G15" s="216" t="s">
        <v>176</v>
      </c>
      <c r="H15" s="216"/>
      <c r="I15" s="196" t="s">
        <v>177</v>
      </c>
    </row>
    <row r="16" s="190" customFormat="1" ht="24" customHeight="1" spans="1:9">
      <c r="A16" s="196"/>
      <c r="B16" s="196"/>
      <c r="C16" s="196"/>
      <c r="D16" s="201"/>
      <c r="E16" s="201"/>
      <c r="F16" s="215"/>
      <c r="G16" s="216" t="s">
        <v>178</v>
      </c>
      <c r="H16" s="216"/>
      <c r="I16" s="196" t="s">
        <v>179</v>
      </c>
    </row>
    <row r="17" s="190" customFormat="1" ht="30" customHeight="1" spans="1:9">
      <c r="A17" s="196"/>
      <c r="B17" s="196"/>
      <c r="C17" s="196"/>
      <c r="E17" s="201"/>
      <c r="F17" s="217"/>
      <c r="G17" s="216" t="s">
        <v>180</v>
      </c>
      <c r="H17" s="216"/>
      <c r="I17" s="196" t="s">
        <v>181</v>
      </c>
    </row>
    <row r="18" s="190" customFormat="1" ht="20" customHeight="1" spans="1:9">
      <c r="A18" s="196"/>
      <c r="B18" s="196"/>
      <c r="C18" s="196" t="s">
        <v>67</v>
      </c>
      <c r="D18" s="201" t="s">
        <v>58</v>
      </c>
      <c r="E18" s="201"/>
      <c r="F18" s="214" t="s">
        <v>67</v>
      </c>
      <c r="G18" s="202" t="s">
        <v>182</v>
      </c>
      <c r="H18" s="236"/>
      <c r="I18" s="229">
        <v>1</v>
      </c>
    </row>
    <row r="19" s="190" customFormat="1" ht="13" customHeight="1" spans="1:9">
      <c r="A19" s="196"/>
      <c r="B19" s="196"/>
      <c r="C19" s="196"/>
      <c r="D19" s="201" t="s">
        <v>61</v>
      </c>
      <c r="E19" s="201"/>
      <c r="F19" s="215"/>
      <c r="G19" s="239"/>
      <c r="H19" s="240"/>
      <c r="I19" s="231"/>
    </row>
    <row r="20" s="190" customFormat="1" ht="15" customHeight="1" spans="1:9">
      <c r="A20" s="196"/>
      <c r="B20" s="196"/>
      <c r="C20" s="196" t="s">
        <v>69</v>
      </c>
      <c r="D20" s="201" t="s">
        <v>58</v>
      </c>
      <c r="E20" s="201"/>
      <c r="F20" s="214" t="s">
        <v>69</v>
      </c>
      <c r="G20" s="241" t="s">
        <v>183</v>
      </c>
      <c r="H20" s="242"/>
      <c r="I20" s="214" t="s">
        <v>71</v>
      </c>
    </row>
    <row r="21" s="190" customFormat="1" ht="9" customHeight="1" spans="1:9">
      <c r="A21" s="196"/>
      <c r="B21" s="196"/>
      <c r="C21" s="196"/>
      <c r="D21" s="201" t="s">
        <v>61</v>
      </c>
      <c r="E21" s="201"/>
      <c r="F21" s="215"/>
      <c r="G21" s="243"/>
      <c r="H21" s="244"/>
      <c r="I21" s="217"/>
    </row>
    <row r="22" s="190" customFormat="1" ht="34" customHeight="1" spans="1:9">
      <c r="A22" s="196"/>
      <c r="B22" s="196"/>
      <c r="C22" s="196" t="s">
        <v>72</v>
      </c>
      <c r="D22" s="201" t="s">
        <v>58</v>
      </c>
      <c r="E22" s="201"/>
      <c r="F22" s="214" t="s">
        <v>72</v>
      </c>
      <c r="G22" s="216" t="s">
        <v>174</v>
      </c>
      <c r="H22" s="216"/>
      <c r="I22" s="196" t="s">
        <v>184</v>
      </c>
    </row>
    <row r="23" s="190" customFormat="1" ht="30" customHeight="1" spans="1:9">
      <c r="A23" s="196"/>
      <c r="B23" s="196"/>
      <c r="C23" s="196"/>
      <c r="D23" s="201" t="s">
        <v>61</v>
      </c>
      <c r="E23" s="201"/>
      <c r="F23" s="215"/>
      <c r="G23" s="216" t="s">
        <v>175</v>
      </c>
      <c r="H23" s="216"/>
      <c r="I23" s="196" t="s">
        <v>110</v>
      </c>
    </row>
    <row r="24" s="190" customFormat="1" ht="34" customHeight="1" spans="1:9">
      <c r="A24" s="196"/>
      <c r="B24" s="196"/>
      <c r="C24" s="196"/>
      <c r="D24" s="201" t="s">
        <v>65</v>
      </c>
      <c r="E24" s="201"/>
      <c r="F24" s="215"/>
      <c r="G24" s="216" t="s">
        <v>176</v>
      </c>
      <c r="H24" s="216"/>
      <c r="I24" s="196" t="s">
        <v>185</v>
      </c>
    </row>
    <row r="25" s="190" customFormat="1" ht="24" customHeight="1" spans="1:9">
      <c r="A25" s="196"/>
      <c r="B25" s="196"/>
      <c r="C25" s="196"/>
      <c r="D25" s="201"/>
      <c r="E25" s="201"/>
      <c r="F25" s="215"/>
      <c r="G25" s="216" t="s">
        <v>178</v>
      </c>
      <c r="H25" s="216"/>
      <c r="I25" s="196" t="s">
        <v>186</v>
      </c>
    </row>
    <row r="26" s="190" customFormat="1" ht="30" customHeight="1" spans="1:9">
      <c r="A26" s="196"/>
      <c r="B26" s="196"/>
      <c r="C26" s="196"/>
      <c r="D26" s="201"/>
      <c r="E26" s="196"/>
      <c r="F26" s="217"/>
      <c r="G26" s="326" t="s">
        <v>180</v>
      </c>
      <c r="H26" s="326"/>
      <c r="I26" s="196" t="s">
        <v>187</v>
      </c>
    </row>
    <row r="27" s="190" customFormat="1" ht="34" customHeight="1" spans="1:9">
      <c r="A27" s="196"/>
      <c r="B27" s="196" t="s">
        <v>77</v>
      </c>
      <c r="C27" s="196" t="s">
        <v>78</v>
      </c>
      <c r="D27" s="201" t="s">
        <v>58</v>
      </c>
      <c r="E27" s="201"/>
      <c r="F27" s="214" t="s">
        <v>78</v>
      </c>
      <c r="G27" s="216" t="s">
        <v>79</v>
      </c>
      <c r="H27" s="216"/>
      <c r="I27" s="196"/>
    </row>
    <row r="28" s="190" customFormat="1" ht="49" customHeight="1" spans="1:9">
      <c r="A28" s="196"/>
      <c r="B28" s="196"/>
      <c r="C28" s="196" t="s">
        <v>80</v>
      </c>
      <c r="D28" s="201" t="s">
        <v>58</v>
      </c>
      <c r="E28" s="201"/>
      <c r="F28" s="214" t="s">
        <v>80</v>
      </c>
      <c r="G28" s="239" t="s">
        <v>188</v>
      </c>
      <c r="H28" s="327"/>
      <c r="I28" s="196" t="s">
        <v>82</v>
      </c>
    </row>
    <row r="29" s="190" customFormat="1" ht="41" customHeight="1" spans="1:9">
      <c r="A29" s="196"/>
      <c r="B29" s="196"/>
      <c r="C29" s="196" t="s">
        <v>83</v>
      </c>
      <c r="D29" s="201" t="s">
        <v>58</v>
      </c>
      <c r="E29" s="201"/>
      <c r="F29" s="214" t="s">
        <v>83</v>
      </c>
      <c r="G29" s="216" t="s">
        <v>84</v>
      </c>
      <c r="H29" s="216"/>
      <c r="I29" s="196"/>
    </row>
    <row r="30" s="190" customFormat="1" ht="42" customHeight="1" spans="1:9">
      <c r="A30" s="196"/>
      <c r="B30" s="196"/>
      <c r="C30" s="196" t="s">
        <v>85</v>
      </c>
      <c r="D30" s="201" t="s">
        <v>58</v>
      </c>
      <c r="E30" s="201"/>
      <c r="F30" s="214" t="s">
        <v>85</v>
      </c>
      <c r="G30" s="216" t="s">
        <v>189</v>
      </c>
      <c r="H30" s="216"/>
      <c r="I30" s="196" t="s">
        <v>82</v>
      </c>
    </row>
    <row r="31" s="190" customFormat="1" ht="51" customHeight="1" spans="1:9">
      <c r="A31" s="196"/>
      <c r="B31" s="196" t="s">
        <v>87</v>
      </c>
      <c r="C31" s="196" t="s">
        <v>88</v>
      </c>
      <c r="D31" s="201" t="s">
        <v>58</v>
      </c>
      <c r="E31" s="196"/>
      <c r="F31" s="196" t="s">
        <v>88</v>
      </c>
      <c r="G31" s="216" t="s">
        <v>89</v>
      </c>
      <c r="H31" s="216"/>
      <c r="I31" s="227">
        <v>1</v>
      </c>
    </row>
  </sheetData>
  <mergeCells count="55">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22:H22"/>
    <mergeCell ref="G23:H23"/>
    <mergeCell ref="G24:H24"/>
    <mergeCell ref="G25:H25"/>
    <mergeCell ref="G26:H26"/>
    <mergeCell ref="G27:H27"/>
    <mergeCell ref="G28:H28"/>
    <mergeCell ref="G29:H29"/>
    <mergeCell ref="G30:H30"/>
    <mergeCell ref="G31:H31"/>
    <mergeCell ref="A10:A11"/>
    <mergeCell ref="A12:A31"/>
    <mergeCell ref="B13:B26"/>
    <mergeCell ref="B27:B30"/>
    <mergeCell ref="C13:C17"/>
    <mergeCell ref="C18:C19"/>
    <mergeCell ref="C20:C21"/>
    <mergeCell ref="C22:C26"/>
    <mergeCell ref="F13:F17"/>
    <mergeCell ref="F18:F19"/>
    <mergeCell ref="F20:F21"/>
    <mergeCell ref="F22:F26"/>
    <mergeCell ref="I18:I19"/>
    <mergeCell ref="I20:I21"/>
    <mergeCell ref="A7:C9"/>
    <mergeCell ref="G18:H19"/>
    <mergeCell ref="G20:H21"/>
  </mergeCells>
  <pageMargins left="0.275" right="0.75" top="0.0388888888888889" bottom="0.0388888888888889"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K11" sqref="K11"/>
    </sheetView>
  </sheetViews>
  <sheetFormatPr defaultColWidth="9" defaultRowHeight="10.8"/>
  <cols>
    <col min="1" max="1" width="2.5" style="273" customWidth="1"/>
    <col min="2" max="2" width="5.25" style="273" customWidth="1"/>
    <col min="3" max="3" width="6.12962962962963" style="273" customWidth="1"/>
    <col min="4" max="4" width="24.3796296296296" style="273" customWidth="1"/>
    <col min="5" max="5" width="6.5" style="273" customWidth="1"/>
    <col min="6" max="6" width="12.3796296296296" style="273" customWidth="1"/>
    <col min="7" max="7" width="12.6296296296296" style="273" customWidth="1"/>
    <col min="8" max="8" width="12.3796296296296" style="273" customWidth="1"/>
    <col min="9" max="9" width="17.2962962962963" style="273" customWidth="1"/>
    <col min="10" max="16384" width="9" style="273"/>
  </cols>
  <sheetData>
    <row r="1" s="273" customFormat="1" ht="17" customHeight="1" spans="1:9">
      <c r="A1" s="274" t="s">
        <v>29</v>
      </c>
      <c r="B1" s="274"/>
      <c r="C1" s="274"/>
      <c r="D1" s="274"/>
      <c r="E1" s="274"/>
      <c r="F1" s="274"/>
      <c r="G1" s="274"/>
      <c r="H1" s="274"/>
      <c r="I1" s="274"/>
    </row>
    <row r="2" s="273" customFormat="1" ht="14.25" customHeight="1" spans="1:9">
      <c r="A2" s="275" t="s">
        <v>190</v>
      </c>
      <c r="B2" s="275"/>
      <c r="C2" s="275"/>
      <c r="D2" s="275"/>
      <c r="E2" s="275"/>
      <c r="F2" s="275"/>
      <c r="G2" s="275"/>
      <c r="H2" s="275"/>
      <c r="I2" s="275"/>
    </row>
    <row r="3" s="273" customFormat="1" ht="3" hidden="1" customHeight="1" spans="1:4">
      <c r="A3" s="276"/>
      <c r="B3" s="277"/>
      <c r="C3" s="278"/>
      <c r="D3" s="278"/>
    </row>
    <row r="4" s="273" customFormat="1" ht="15" customHeight="1" spans="1:9">
      <c r="A4" s="270" t="s">
        <v>31</v>
      </c>
      <c r="B4" s="279"/>
      <c r="C4" s="279"/>
      <c r="D4" s="269" t="s">
        <v>191</v>
      </c>
      <c r="E4" s="269"/>
      <c r="F4" s="269"/>
      <c r="G4" s="269"/>
      <c r="H4" s="269"/>
      <c r="I4" s="269"/>
    </row>
    <row r="5" s="273" customFormat="1" ht="25" customHeight="1" spans="1:9">
      <c r="A5" s="270" t="s">
        <v>33</v>
      </c>
      <c r="B5" s="279"/>
      <c r="C5" s="279"/>
      <c r="D5" s="196" t="s">
        <v>34</v>
      </c>
      <c r="E5" s="196"/>
      <c r="F5" s="270" t="s">
        <v>35</v>
      </c>
      <c r="G5" s="271"/>
      <c r="H5" s="196" t="s">
        <v>36</v>
      </c>
      <c r="I5" s="196"/>
    </row>
    <row r="6" s="273" customFormat="1" ht="11" customHeight="1" spans="1:9">
      <c r="A6" s="270" t="s">
        <v>37</v>
      </c>
      <c r="B6" s="279"/>
      <c r="C6" s="279"/>
      <c r="D6" s="196" t="s">
        <v>38</v>
      </c>
      <c r="E6" s="196"/>
      <c r="F6" s="270" t="s">
        <v>39</v>
      </c>
      <c r="G6" s="271"/>
      <c r="H6" s="196" t="s">
        <v>40</v>
      </c>
      <c r="I6" s="196"/>
    </row>
    <row r="7" s="273" customFormat="1" ht="17" customHeight="1" spans="1:9">
      <c r="A7" s="280" t="s">
        <v>41</v>
      </c>
      <c r="B7" s="199"/>
      <c r="C7" s="200"/>
      <c r="D7" s="281" t="s">
        <v>42</v>
      </c>
      <c r="E7" s="281"/>
      <c r="F7" s="282" t="s">
        <v>43</v>
      </c>
      <c r="G7" s="283"/>
      <c r="H7" s="204">
        <v>15</v>
      </c>
      <c r="I7" s="197"/>
    </row>
    <row r="8" s="273" customFormat="1" ht="15" customHeight="1" spans="1:9">
      <c r="A8" s="205"/>
      <c r="B8" s="206"/>
      <c r="C8" s="207"/>
      <c r="D8" s="281" t="s">
        <v>192</v>
      </c>
      <c r="E8" s="281"/>
      <c r="F8" s="282" t="s">
        <v>44</v>
      </c>
      <c r="G8" s="283"/>
      <c r="H8" s="204">
        <v>15</v>
      </c>
      <c r="I8" s="197"/>
    </row>
    <row r="9" s="273" customFormat="1" ht="14" customHeight="1" spans="1:9">
      <c r="A9" s="208"/>
      <c r="B9" s="209"/>
      <c r="C9" s="210"/>
      <c r="D9" s="281" t="s">
        <v>97</v>
      </c>
      <c r="E9" s="281"/>
      <c r="F9" s="282" t="s">
        <v>45</v>
      </c>
      <c r="G9" s="283"/>
      <c r="H9" s="284"/>
      <c r="I9" s="298"/>
    </row>
    <row r="10" s="273" customFormat="1" ht="15" customHeight="1" spans="1:9">
      <c r="A10" s="269" t="s">
        <v>46</v>
      </c>
      <c r="B10" s="269" t="s">
        <v>47</v>
      </c>
      <c r="C10" s="269"/>
      <c r="D10" s="269"/>
      <c r="E10" s="269"/>
      <c r="F10" s="270" t="s">
        <v>48</v>
      </c>
      <c r="G10" s="279"/>
      <c r="H10" s="279"/>
      <c r="I10" s="271"/>
    </row>
    <row r="11" s="273" customFormat="1" ht="45" customHeight="1" spans="1:9">
      <c r="A11" s="269"/>
      <c r="B11" s="285" t="s">
        <v>49</v>
      </c>
      <c r="C11" s="285"/>
      <c r="D11" s="285"/>
      <c r="E11" s="285"/>
      <c r="F11" s="212" t="s">
        <v>193</v>
      </c>
      <c r="G11" s="213"/>
      <c r="H11" s="213"/>
      <c r="I11" s="226"/>
    </row>
    <row r="12" s="273" customFormat="1" ht="21.6" spans="1:9">
      <c r="A12" s="288" t="s">
        <v>51</v>
      </c>
      <c r="B12" s="288" t="s">
        <v>52</v>
      </c>
      <c r="C12" s="269" t="s">
        <v>53</v>
      </c>
      <c r="D12" s="269" t="s">
        <v>54</v>
      </c>
      <c r="E12" s="269" t="s">
        <v>55</v>
      </c>
      <c r="F12" s="269" t="s">
        <v>53</v>
      </c>
      <c r="G12" s="270" t="s">
        <v>54</v>
      </c>
      <c r="H12" s="271"/>
      <c r="I12" s="269" t="s">
        <v>55</v>
      </c>
    </row>
    <row r="13" s="273" customFormat="1" ht="18" customHeight="1" spans="1:9">
      <c r="A13" s="290"/>
      <c r="B13" s="269" t="s">
        <v>56</v>
      </c>
      <c r="C13" s="288" t="s">
        <v>57</v>
      </c>
      <c r="D13" s="201" t="s">
        <v>194</v>
      </c>
      <c r="E13" s="281"/>
      <c r="F13" s="288" t="s">
        <v>57</v>
      </c>
      <c r="G13" s="216" t="s">
        <v>194</v>
      </c>
      <c r="H13" s="216"/>
      <c r="I13" s="196" t="s">
        <v>121</v>
      </c>
    </row>
    <row r="14" s="273" customFormat="1" ht="21.95" customHeight="1" spans="1:9">
      <c r="A14" s="290"/>
      <c r="B14" s="269"/>
      <c r="C14" s="290"/>
      <c r="D14" s="201" t="s">
        <v>195</v>
      </c>
      <c r="E14" s="281"/>
      <c r="F14" s="290"/>
      <c r="G14" s="216" t="s">
        <v>196</v>
      </c>
      <c r="H14" s="216"/>
      <c r="I14" s="196" t="s">
        <v>197</v>
      </c>
    </row>
    <row r="15" s="273" customFormat="1" ht="9" customHeight="1" spans="1:9">
      <c r="A15" s="290"/>
      <c r="B15" s="269"/>
      <c r="C15" s="291"/>
      <c r="D15" s="281" t="s">
        <v>65</v>
      </c>
      <c r="E15" s="281"/>
      <c r="F15" s="291"/>
      <c r="G15" s="289" t="s">
        <v>65</v>
      </c>
      <c r="H15" s="289"/>
      <c r="I15" s="281"/>
    </row>
    <row r="16" s="273" customFormat="1" ht="33" customHeight="1" spans="1:9">
      <c r="A16" s="290"/>
      <c r="B16" s="269"/>
      <c r="C16" s="288" t="s">
        <v>67</v>
      </c>
      <c r="D16" s="201" t="s">
        <v>198</v>
      </c>
      <c r="E16" s="281"/>
      <c r="F16" s="288" t="s">
        <v>67</v>
      </c>
      <c r="G16" s="216" t="s">
        <v>199</v>
      </c>
      <c r="H16" s="216"/>
      <c r="I16" s="227">
        <v>1</v>
      </c>
    </row>
    <row r="17" s="273" customFormat="1" ht="24" customHeight="1" spans="1:9">
      <c r="A17" s="290"/>
      <c r="B17" s="269"/>
      <c r="C17" s="290"/>
      <c r="D17" s="201" t="s">
        <v>200</v>
      </c>
      <c r="E17" s="281"/>
      <c r="F17" s="290"/>
      <c r="G17" s="289" t="s">
        <v>61</v>
      </c>
      <c r="H17" s="289"/>
      <c r="I17" s="281"/>
    </row>
    <row r="18" s="273" customFormat="1" ht="15" customHeight="1" spans="1:9">
      <c r="A18" s="290"/>
      <c r="B18" s="269"/>
      <c r="C18" s="291"/>
      <c r="D18" s="281" t="s">
        <v>65</v>
      </c>
      <c r="E18" s="281"/>
      <c r="F18" s="291"/>
      <c r="G18" s="289" t="s">
        <v>65</v>
      </c>
      <c r="H18" s="289"/>
      <c r="I18" s="281"/>
    </row>
    <row r="19" s="273" customFormat="1" ht="21.95" customHeight="1" spans="1:9">
      <c r="A19" s="290"/>
      <c r="B19" s="269"/>
      <c r="C19" s="288" t="s">
        <v>69</v>
      </c>
      <c r="D19" s="201" t="s">
        <v>201</v>
      </c>
      <c r="E19" s="281"/>
      <c r="F19" s="288" t="s">
        <v>69</v>
      </c>
      <c r="G19" s="216" t="s">
        <v>202</v>
      </c>
      <c r="H19" s="216"/>
      <c r="I19" s="196" t="s">
        <v>203</v>
      </c>
    </row>
    <row r="20" s="273" customFormat="1" ht="21.95" customHeight="1" spans="1:9">
      <c r="A20" s="290"/>
      <c r="B20" s="269"/>
      <c r="C20" s="290"/>
      <c r="D20" s="281" t="s">
        <v>61</v>
      </c>
      <c r="E20" s="281"/>
      <c r="F20" s="290"/>
      <c r="G20" s="289" t="s">
        <v>61</v>
      </c>
      <c r="H20" s="289"/>
      <c r="I20" s="281"/>
    </row>
    <row r="21" s="273" customFormat="1" ht="15" customHeight="1" spans="1:9">
      <c r="A21" s="290"/>
      <c r="B21" s="269"/>
      <c r="C21" s="291"/>
      <c r="D21" s="281" t="s">
        <v>65</v>
      </c>
      <c r="E21" s="281"/>
      <c r="F21" s="291"/>
      <c r="G21" s="289" t="s">
        <v>65</v>
      </c>
      <c r="H21" s="289"/>
      <c r="I21" s="281"/>
    </row>
    <row r="22" s="273" customFormat="1" ht="28" customHeight="1" spans="1:9">
      <c r="A22" s="290"/>
      <c r="B22" s="269"/>
      <c r="C22" s="288" t="s">
        <v>72</v>
      </c>
      <c r="D22" s="201" t="s">
        <v>204</v>
      </c>
      <c r="E22" s="281"/>
      <c r="F22" s="288" t="s">
        <v>72</v>
      </c>
      <c r="G22" s="216" t="s">
        <v>204</v>
      </c>
      <c r="H22" s="216"/>
      <c r="I22" s="196" t="s">
        <v>205</v>
      </c>
    </row>
    <row r="23" s="273" customFormat="1" ht="31" customHeight="1" spans="1:9">
      <c r="A23" s="290"/>
      <c r="B23" s="269"/>
      <c r="C23" s="290"/>
      <c r="D23" s="201" t="s">
        <v>206</v>
      </c>
      <c r="E23" s="281"/>
      <c r="F23" s="290"/>
      <c r="G23" s="216" t="s">
        <v>206</v>
      </c>
      <c r="H23" s="216"/>
      <c r="I23" s="196" t="s">
        <v>205</v>
      </c>
    </row>
    <row r="24" s="273" customFormat="1" ht="13" customHeight="1" spans="1:9">
      <c r="A24" s="290"/>
      <c r="B24" s="269"/>
      <c r="C24" s="291"/>
      <c r="D24" s="281" t="s">
        <v>65</v>
      </c>
      <c r="E24" s="281"/>
      <c r="F24" s="291"/>
      <c r="G24" s="289" t="s">
        <v>65</v>
      </c>
      <c r="H24" s="289"/>
      <c r="I24" s="281"/>
    </row>
    <row r="25" s="273" customFormat="1" ht="15" customHeight="1" spans="1:9">
      <c r="A25" s="290"/>
      <c r="B25" s="269"/>
      <c r="C25" s="269" t="s">
        <v>76</v>
      </c>
      <c r="D25" s="281"/>
      <c r="E25" s="269"/>
      <c r="F25" s="269" t="s">
        <v>76</v>
      </c>
      <c r="G25" s="289"/>
      <c r="H25" s="289"/>
      <c r="I25" s="281"/>
    </row>
    <row r="26" s="273" customFormat="1" ht="21.95" customHeight="1" spans="1:9">
      <c r="A26" s="290"/>
      <c r="B26" s="269" t="s">
        <v>77</v>
      </c>
      <c r="C26" s="288" t="s">
        <v>78</v>
      </c>
      <c r="D26" s="281" t="s">
        <v>58</v>
      </c>
      <c r="E26" s="281"/>
      <c r="F26" s="288" t="s">
        <v>78</v>
      </c>
      <c r="G26" s="216" t="s">
        <v>79</v>
      </c>
      <c r="H26" s="216"/>
      <c r="I26" s="196"/>
    </row>
    <row r="27" s="273" customFormat="1" ht="21.95" customHeight="1" spans="1:9">
      <c r="A27" s="290"/>
      <c r="B27" s="269"/>
      <c r="C27" s="290"/>
      <c r="D27" s="281" t="s">
        <v>61</v>
      </c>
      <c r="E27" s="281"/>
      <c r="F27" s="290"/>
      <c r="G27" s="289" t="s">
        <v>61</v>
      </c>
      <c r="H27" s="289"/>
      <c r="I27" s="281"/>
    </row>
    <row r="28" s="273" customFormat="1" ht="16" customHeight="1" spans="1:9">
      <c r="A28" s="290"/>
      <c r="B28" s="269"/>
      <c r="C28" s="291"/>
      <c r="D28" s="281" t="s">
        <v>65</v>
      </c>
      <c r="E28" s="281"/>
      <c r="F28" s="291"/>
      <c r="G28" s="289" t="s">
        <v>65</v>
      </c>
      <c r="H28" s="289"/>
      <c r="I28" s="281"/>
    </row>
    <row r="29" s="273" customFormat="1" ht="31" customHeight="1" spans="1:9">
      <c r="A29" s="290"/>
      <c r="B29" s="269"/>
      <c r="C29" s="288" t="s">
        <v>80</v>
      </c>
      <c r="D29" s="201" t="s">
        <v>207</v>
      </c>
      <c r="E29" s="281"/>
      <c r="F29" s="288" t="s">
        <v>80</v>
      </c>
      <c r="G29" s="216" t="s">
        <v>207</v>
      </c>
      <c r="H29" s="216"/>
      <c r="I29" s="196" t="s">
        <v>82</v>
      </c>
    </row>
    <row r="30" s="273" customFormat="1" ht="27" customHeight="1" spans="1:9">
      <c r="A30" s="290"/>
      <c r="B30" s="269"/>
      <c r="C30" s="290"/>
      <c r="D30" s="281" t="s">
        <v>61</v>
      </c>
      <c r="E30" s="281"/>
      <c r="F30" s="290"/>
      <c r="G30" s="216" t="s">
        <v>208</v>
      </c>
      <c r="H30" s="216"/>
      <c r="I30" s="196" t="s">
        <v>82</v>
      </c>
    </row>
    <row r="31" s="273" customFormat="1" ht="14" customHeight="1" spans="1:9">
      <c r="A31" s="290"/>
      <c r="B31" s="269"/>
      <c r="C31" s="291"/>
      <c r="D31" s="281" t="s">
        <v>65</v>
      </c>
      <c r="E31" s="281"/>
      <c r="F31" s="291"/>
      <c r="G31" s="289" t="s">
        <v>65</v>
      </c>
      <c r="H31" s="289"/>
      <c r="I31" s="281"/>
    </row>
    <row r="32" s="273" customFormat="1" ht="21.95" customHeight="1" spans="1:9">
      <c r="A32" s="290"/>
      <c r="B32" s="269"/>
      <c r="C32" s="288" t="s">
        <v>83</v>
      </c>
      <c r="D32" s="281" t="s">
        <v>58</v>
      </c>
      <c r="E32" s="281"/>
      <c r="F32" s="288" t="s">
        <v>83</v>
      </c>
      <c r="G32" s="216" t="s">
        <v>84</v>
      </c>
      <c r="H32" s="216"/>
      <c r="I32" s="196"/>
    </row>
    <row r="33" s="273" customFormat="1" ht="16" customHeight="1" spans="1:9">
      <c r="A33" s="290"/>
      <c r="B33" s="269"/>
      <c r="C33" s="290"/>
      <c r="D33" s="281" t="s">
        <v>61</v>
      </c>
      <c r="E33" s="281"/>
      <c r="F33" s="290"/>
      <c r="G33" s="289" t="s">
        <v>61</v>
      </c>
      <c r="H33" s="289"/>
      <c r="I33" s="281"/>
    </row>
    <row r="34" s="273" customFormat="1" ht="10" customHeight="1" spans="1:9">
      <c r="A34" s="290"/>
      <c r="B34" s="269"/>
      <c r="C34" s="291"/>
      <c r="D34" s="281" t="s">
        <v>65</v>
      </c>
      <c r="E34" s="281"/>
      <c r="F34" s="291"/>
      <c r="G34" s="289" t="s">
        <v>65</v>
      </c>
      <c r="H34" s="289"/>
      <c r="I34" s="281"/>
    </row>
    <row r="35" s="273" customFormat="1" ht="33" customHeight="1" spans="1:9">
      <c r="A35" s="290"/>
      <c r="B35" s="269"/>
      <c r="C35" s="288" t="s">
        <v>85</v>
      </c>
      <c r="D35" s="201" t="s">
        <v>209</v>
      </c>
      <c r="E35" s="281"/>
      <c r="F35" s="288" t="s">
        <v>85</v>
      </c>
      <c r="G35" s="216" t="s">
        <v>210</v>
      </c>
      <c r="H35" s="216"/>
      <c r="I35" s="196" t="s">
        <v>82</v>
      </c>
    </row>
    <row r="36" s="273" customFormat="1" ht="15" customHeight="1" spans="1:9">
      <c r="A36" s="290"/>
      <c r="B36" s="269"/>
      <c r="C36" s="290"/>
      <c r="D36" s="281" t="s">
        <v>61</v>
      </c>
      <c r="E36" s="281"/>
      <c r="F36" s="290"/>
      <c r="G36" s="216" t="s">
        <v>61</v>
      </c>
      <c r="H36" s="216"/>
      <c r="I36" s="227"/>
    </row>
    <row r="37" s="273" customFormat="1" ht="13" customHeight="1" spans="1:9">
      <c r="A37" s="290"/>
      <c r="B37" s="269"/>
      <c r="C37" s="291"/>
      <c r="D37" s="281" t="s">
        <v>65</v>
      </c>
      <c r="E37" s="281"/>
      <c r="F37" s="291"/>
      <c r="G37" s="289" t="s">
        <v>76</v>
      </c>
      <c r="H37" s="289"/>
      <c r="I37" s="281"/>
    </row>
    <row r="38" s="273" customFormat="1" ht="13" customHeight="1" spans="1:9">
      <c r="A38" s="290"/>
      <c r="B38" s="269"/>
      <c r="C38" s="269" t="s">
        <v>76</v>
      </c>
      <c r="D38" s="281"/>
      <c r="E38" s="281"/>
      <c r="F38" s="269" t="s">
        <v>76</v>
      </c>
      <c r="G38" s="322"/>
      <c r="H38" s="323"/>
      <c r="I38" s="281"/>
    </row>
    <row r="39" s="273" customFormat="1" ht="25" customHeight="1" spans="1:9">
      <c r="A39" s="290"/>
      <c r="B39" s="288" t="s">
        <v>87</v>
      </c>
      <c r="C39" s="288" t="s">
        <v>88</v>
      </c>
      <c r="D39" s="201" t="s">
        <v>211</v>
      </c>
      <c r="E39" s="269"/>
      <c r="F39" s="288" t="s">
        <v>88</v>
      </c>
      <c r="G39" s="216" t="s">
        <v>211</v>
      </c>
      <c r="H39" s="216"/>
      <c r="I39" s="227">
        <v>0.9</v>
      </c>
    </row>
    <row r="40" s="273" customFormat="1" ht="17" customHeight="1" spans="1:9">
      <c r="A40" s="290"/>
      <c r="B40" s="290"/>
      <c r="C40" s="290"/>
      <c r="D40" s="281" t="s">
        <v>61</v>
      </c>
      <c r="E40" s="269"/>
      <c r="F40" s="290"/>
      <c r="G40" s="216" t="s">
        <v>61</v>
      </c>
      <c r="H40" s="216"/>
      <c r="I40" s="227"/>
    </row>
    <row r="41" s="273" customFormat="1" ht="14" customHeight="1" spans="1:9">
      <c r="A41" s="290"/>
      <c r="B41" s="290"/>
      <c r="C41" s="291"/>
      <c r="D41" s="281" t="s">
        <v>65</v>
      </c>
      <c r="E41" s="269"/>
      <c r="F41" s="291"/>
      <c r="G41" s="289" t="s">
        <v>65</v>
      </c>
      <c r="H41" s="289"/>
      <c r="I41" s="281"/>
    </row>
    <row r="42" s="273" customFormat="1" ht="12" customHeight="1" spans="1:9">
      <c r="A42" s="291"/>
      <c r="B42" s="291"/>
      <c r="C42" s="269" t="s">
        <v>76</v>
      </c>
      <c r="D42" s="281"/>
      <c r="E42" s="269"/>
      <c r="F42" s="269" t="s">
        <v>76</v>
      </c>
      <c r="G42" s="322"/>
      <c r="H42" s="323"/>
      <c r="I42" s="281"/>
    </row>
  </sheetData>
  <mergeCells count="77">
    <mergeCell ref="A1:I1"/>
    <mergeCell ref="A2:I2"/>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275" right="0.0388888888888889" top="0.236111111111111" bottom="0.0784722222222222"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封皮</vt:lpstr>
      <vt:lpstr>目录</vt:lpstr>
      <vt:lpstr>1.党建示范点、党性教育基地建设265万元</vt:lpstr>
      <vt:lpstr>2.扶持壮大村集体经济137万元</vt:lpstr>
      <vt:lpstr>3.生活补贴134.07万元</vt:lpstr>
      <vt:lpstr>4.五面红旗 5万</vt:lpstr>
      <vt:lpstr>5.五化协同8万</vt:lpstr>
      <vt:lpstr>6.党群服务中心建设227.90万元</vt:lpstr>
      <vt:lpstr>7.离休老干部医药费15万</vt:lpstr>
      <vt:lpstr>8.第一书记工作经费50万</vt:lpstr>
      <vt:lpstr>9.村党组织和党组织书记群众满意度专项测评绩效报酬经费45万</vt:lpstr>
      <vt:lpstr>10.干部档案审核检查整理及数字化制作和数字化维护15万</vt:lpstr>
      <vt:lpstr>11.开发区云智慧党建+平台升级维护费10万</vt:lpstr>
      <vt:lpstr>12.招聘考试经费18万</vt:lpstr>
      <vt:lpstr>13.年度考核测评系统维护费5万元</vt:lpstr>
      <vt:lpstr>14.教育培训经费65万元</vt:lpstr>
      <vt:lpstr>15.两委换届工作经费5万</vt:lpstr>
      <vt:lpstr>16.档案数字化服务54.84万</vt:lpstr>
      <vt:lpstr>17.开发区智慧社区管理平台50万元</vt:lpstr>
      <vt:lpstr>18.蒙东博士创业园运行服务费55万</vt:lpstr>
      <vt:lpstr>19.人力资源管理系统30万元</vt:lpstr>
      <vt:lpstr>20.选调生生活补助5.6万元</vt:lpstr>
      <vt:lpstr>21.人才引进资金54.34万</vt:lpstr>
      <vt:lpstr>22.非公经济组织和社会党组织党建工作经费2.7万</vt:lpstr>
      <vt:lpstr>23.办公经费及人员开支69.83万</vt:lpstr>
      <vt:lpstr>24.非公有经济党组织建设补助资金29.24万元</vt:lpstr>
      <vt:lpstr>25.人才工作专项经费106万</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太阳1423465020</cp:lastModifiedBy>
  <dcterms:created xsi:type="dcterms:W3CDTF">2021-05-26T00:48:00Z</dcterms:created>
  <dcterms:modified xsi:type="dcterms:W3CDTF">2022-03-07T02:57:57Z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7FDC746579C64692A51400CDCE8E49DD</vt:lpwstr>
  </property>
  <property fmtid="{D5CDD505-2E9C-101B-9397-08002B2CF9AE}" pid="3" name="KSOProductBuildVer">
    <vt:lpwstr>2052-11.1.0.11365</vt:lpwstr>
  </property>
</Properties>
</file>