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月明细表" sheetId="12" r:id="rId1"/>
  </sheets>
  <calcPr calcId="144525"/>
</workbook>
</file>

<file path=xl/sharedStrings.xml><?xml version="1.0" encoding="utf-8"?>
<sst xmlns="http://schemas.openxmlformats.org/spreadsheetml/2006/main" count="63" uniqueCount="60">
  <si>
    <t>滨河街道碧桂园社区离退休第二党支部2022年1月党费收缴明细表</t>
  </si>
  <si>
    <t>序号</t>
  </si>
  <si>
    <t>姓名</t>
  </si>
  <si>
    <t>实缴金额
（其中，补缴金额）</t>
  </si>
  <si>
    <t>备注</t>
  </si>
  <si>
    <t>闫淑兰</t>
  </si>
  <si>
    <t>白云飞</t>
  </si>
  <si>
    <t>张发</t>
  </si>
  <si>
    <t>李红伟</t>
  </si>
  <si>
    <t>郎淑琴</t>
  </si>
  <si>
    <t>董莲花</t>
  </si>
  <si>
    <t>祁迎光</t>
  </si>
  <si>
    <t>黄桂荣</t>
  </si>
  <si>
    <t>曹凤兰</t>
  </si>
  <si>
    <t>唐秀芳</t>
  </si>
  <si>
    <t>张巧菊</t>
  </si>
  <si>
    <t>李国华</t>
  </si>
  <si>
    <t>丁丽丽</t>
  </si>
  <si>
    <t>王淑梅</t>
  </si>
  <si>
    <t>戴永义</t>
  </si>
  <si>
    <t>孙宝武</t>
  </si>
  <si>
    <t>李福江</t>
  </si>
  <si>
    <t>尤亚南</t>
  </si>
  <si>
    <t>白刚金</t>
  </si>
  <si>
    <t>出门了，不会用微信交党费</t>
  </si>
  <si>
    <t>马喜军</t>
  </si>
  <si>
    <t>卢振海</t>
  </si>
  <si>
    <t>张建忠</t>
  </si>
  <si>
    <t>曲晓强</t>
  </si>
  <si>
    <t>潘建强</t>
  </si>
  <si>
    <t>刘卫国</t>
  </si>
  <si>
    <t>毛军坡</t>
  </si>
  <si>
    <t>王铁成</t>
  </si>
  <si>
    <t>裴云成</t>
  </si>
  <si>
    <t>陈忠良</t>
  </si>
  <si>
    <t>郭福岭</t>
  </si>
  <si>
    <t>李向国</t>
  </si>
  <si>
    <t>任宪民</t>
  </si>
  <si>
    <t>马作海</t>
  </si>
  <si>
    <t>6.8</t>
  </si>
  <si>
    <t>陈君</t>
  </si>
  <si>
    <t>唐守仁</t>
  </si>
  <si>
    <t>何长好</t>
  </si>
  <si>
    <t>郭雅杰</t>
  </si>
  <si>
    <t>于建中</t>
  </si>
  <si>
    <t>刁桂芬</t>
  </si>
  <si>
    <t>张艳娟</t>
  </si>
  <si>
    <t>朱玉杰</t>
  </si>
  <si>
    <t>补2021年7-12月党费</t>
  </si>
  <si>
    <t>陈浩</t>
  </si>
  <si>
    <t>补2021年5-12月党费</t>
  </si>
  <si>
    <t>王江丽</t>
  </si>
  <si>
    <t>郝银拉</t>
  </si>
  <si>
    <t>补2021年11-12月党费</t>
  </si>
  <si>
    <t>夏咏梅</t>
  </si>
  <si>
    <t>补2021年12月党费</t>
  </si>
  <si>
    <t>张爱国</t>
  </si>
  <si>
    <t>郎洪军</t>
  </si>
  <si>
    <t>孟凡志</t>
  </si>
  <si>
    <t>合计</t>
  </si>
</sst>
</file>

<file path=xl/styles.xml><?xml version="1.0" encoding="utf-8"?>
<styleSheet xmlns="http://schemas.openxmlformats.org/spreadsheetml/2006/main">
  <numFmts count="7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;[Red]0.00"/>
    <numFmt numFmtId="178" formatCode="0.0;[Red]0.0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30" fillId="10" borderId="4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177" fontId="4" fillId="0" borderId="0" xfId="0" applyNumberFormat="1" applyFont="1" applyFill="1" applyAlignment="1">
      <alignment horizontal="center" vertical="top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8" fontId="12" fillId="2" borderId="2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zoomScale="66" zoomScaleNormal="66" zoomScalePageLayoutView="58" topLeftCell="A37" workbookViewId="0">
      <selection activeCell="I7" sqref="I7"/>
    </sheetView>
  </sheetViews>
  <sheetFormatPr defaultColWidth="9" defaultRowHeight="22.5" outlineLevelCol="4"/>
  <cols>
    <col min="1" max="1" width="6.5" style="1" customWidth="1"/>
    <col min="2" max="2" width="15.75" style="1" customWidth="1"/>
    <col min="3" max="3" width="13.125" style="1" customWidth="1"/>
    <col min="4" max="4" width="12.125" style="1" customWidth="1"/>
    <col min="5" max="5" width="9.25" style="1" customWidth="1"/>
    <col min="6" max="6" width="10.75" style="1" customWidth="1"/>
    <col min="7" max="11" width="9" style="1"/>
    <col min="12" max="12" width="10.75" style="1" customWidth="1"/>
    <col min="13" max="16378" width="9" style="1"/>
    <col min="16379" max="16384" width="9" style="4"/>
  </cols>
  <sheetData>
    <row r="1" s="1" customFormat="1" ht="53" customHeight="1" spans="1:5">
      <c r="A1" s="5" t="s">
        <v>0</v>
      </c>
      <c r="B1" s="5"/>
      <c r="C1" s="5"/>
      <c r="D1" s="5"/>
      <c r="E1" s="5"/>
    </row>
    <row r="2" s="2" customFormat="1" ht="57" customHeight="1" spans="1:5">
      <c r="A2" s="6" t="s">
        <v>1</v>
      </c>
      <c r="B2" s="6" t="s">
        <v>2</v>
      </c>
      <c r="C2" s="7" t="s">
        <v>3</v>
      </c>
      <c r="D2" s="6" t="s">
        <v>4</v>
      </c>
      <c r="E2" s="8"/>
    </row>
    <row r="3" s="3" customFormat="1" ht="37" customHeight="1" spans="1:5">
      <c r="A3" s="9">
        <v>1</v>
      </c>
      <c r="B3" s="10" t="s">
        <v>5</v>
      </c>
      <c r="C3" s="10">
        <v>5.6</v>
      </c>
      <c r="D3" s="11"/>
      <c r="E3" s="12"/>
    </row>
    <row r="4" s="3" customFormat="1" ht="37" customHeight="1" spans="1:5">
      <c r="A4" s="9">
        <v>2</v>
      </c>
      <c r="B4" s="10" t="s">
        <v>6</v>
      </c>
      <c r="C4" s="10">
        <v>10.3</v>
      </c>
      <c r="D4" s="11"/>
      <c r="E4" s="12"/>
    </row>
    <row r="5" s="3" customFormat="1" ht="37" customHeight="1" spans="1:5">
      <c r="A5" s="9">
        <v>3</v>
      </c>
      <c r="B5" s="10" t="s">
        <v>7</v>
      </c>
      <c r="C5" s="10">
        <v>9.2</v>
      </c>
      <c r="D5" s="11"/>
      <c r="E5" s="12"/>
    </row>
    <row r="6" s="3" customFormat="1" ht="37" customHeight="1" spans="1:5">
      <c r="A6" s="9">
        <v>4</v>
      </c>
      <c r="B6" s="10" t="s">
        <v>8</v>
      </c>
      <c r="C6" s="10">
        <v>6</v>
      </c>
      <c r="D6" s="11"/>
      <c r="E6" s="12"/>
    </row>
    <row r="7" s="3" customFormat="1" ht="37" customHeight="1" spans="1:5">
      <c r="A7" s="9">
        <v>5</v>
      </c>
      <c r="B7" s="10" t="s">
        <v>9</v>
      </c>
      <c r="C7" s="10">
        <v>2</v>
      </c>
      <c r="D7" s="11"/>
      <c r="E7" s="12"/>
    </row>
    <row r="8" s="3" customFormat="1" ht="37" customHeight="1" spans="1:5">
      <c r="A8" s="9">
        <v>6</v>
      </c>
      <c r="B8" s="10" t="s">
        <v>10</v>
      </c>
      <c r="C8" s="10">
        <v>4.8</v>
      </c>
      <c r="D8" s="11"/>
      <c r="E8" s="12"/>
    </row>
    <row r="9" s="3" customFormat="1" ht="37" customHeight="1" spans="1:5">
      <c r="A9" s="9">
        <v>7</v>
      </c>
      <c r="B9" s="10" t="s">
        <v>11</v>
      </c>
      <c r="C9" s="10">
        <v>7.7</v>
      </c>
      <c r="D9" s="11"/>
      <c r="E9" s="12"/>
    </row>
    <row r="10" s="3" customFormat="1" ht="37" customHeight="1" spans="1:5">
      <c r="A10" s="9">
        <v>8</v>
      </c>
      <c r="B10" s="10" t="s">
        <v>12</v>
      </c>
      <c r="C10" s="10">
        <v>8.4</v>
      </c>
      <c r="D10" s="11"/>
      <c r="E10" s="12"/>
    </row>
    <row r="11" s="3" customFormat="1" ht="37" customHeight="1" spans="1:5">
      <c r="A11" s="9">
        <v>9</v>
      </c>
      <c r="B11" s="10" t="s">
        <v>13</v>
      </c>
      <c r="C11" s="10">
        <v>10.3</v>
      </c>
      <c r="D11" s="11"/>
      <c r="E11" s="12"/>
    </row>
    <row r="12" s="3" customFormat="1" ht="37" customHeight="1" spans="1:5">
      <c r="A12" s="9">
        <v>10</v>
      </c>
      <c r="B12" s="10" t="s">
        <v>14</v>
      </c>
      <c r="C12" s="10">
        <v>4.2</v>
      </c>
      <c r="D12" s="11"/>
      <c r="E12" s="12"/>
    </row>
    <row r="13" s="3" customFormat="1" ht="37" customHeight="1" spans="1:5">
      <c r="A13" s="9">
        <v>11</v>
      </c>
      <c r="B13" s="10" t="s">
        <v>15</v>
      </c>
      <c r="C13" s="10">
        <v>8.2</v>
      </c>
      <c r="D13" s="6"/>
      <c r="E13" s="12"/>
    </row>
    <row r="14" s="3" customFormat="1" ht="37" customHeight="1" spans="1:5">
      <c r="A14" s="9">
        <v>12</v>
      </c>
      <c r="B14" s="10" t="s">
        <v>16</v>
      </c>
      <c r="C14" s="10">
        <v>9.3</v>
      </c>
      <c r="D14" s="6"/>
      <c r="E14" s="12"/>
    </row>
    <row r="15" s="3" customFormat="1" ht="37" customHeight="1" spans="1:5">
      <c r="A15" s="9">
        <v>13</v>
      </c>
      <c r="B15" s="10" t="s">
        <v>17</v>
      </c>
      <c r="C15" s="10">
        <v>6.7</v>
      </c>
      <c r="D15" s="6"/>
      <c r="E15" s="12"/>
    </row>
    <row r="16" s="3" customFormat="1" ht="37" customHeight="1" spans="1:5">
      <c r="A16" s="9">
        <v>14</v>
      </c>
      <c r="B16" s="10" t="s">
        <v>18</v>
      </c>
      <c r="C16" s="10">
        <v>7.4</v>
      </c>
      <c r="D16" s="6"/>
      <c r="E16" s="12"/>
    </row>
    <row r="17" s="3" customFormat="1" ht="37" customHeight="1" spans="1:5">
      <c r="A17" s="9">
        <v>15</v>
      </c>
      <c r="B17" s="10" t="s">
        <v>19</v>
      </c>
      <c r="C17" s="10">
        <v>10.5</v>
      </c>
      <c r="D17" s="6"/>
      <c r="E17" s="12"/>
    </row>
    <row r="18" s="3" customFormat="1" ht="37" customHeight="1" spans="1:5">
      <c r="A18" s="9">
        <v>16</v>
      </c>
      <c r="B18" s="10" t="s">
        <v>20</v>
      </c>
      <c r="C18" s="10">
        <v>7.9</v>
      </c>
      <c r="D18" s="6"/>
      <c r="E18" s="12"/>
    </row>
    <row r="19" s="3" customFormat="1" ht="37" customHeight="1" spans="1:5">
      <c r="A19" s="9">
        <v>17</v>
      </c>
      <c r="B19" s="10" t="s">
        <v>21</v>
      </c>
      <c r="C19" s="13">
        <v>10.7</v>
      </c>
      <c r="D19" s="6"/>
      <c r="E19" s="12"/>
    </row>
    <row r="20" s="3" customFormat="1" ht="37" customHeight="1" spans="1:5">
      <c r="A20" s="9">
        <v>18</v>
      </c>
      <c r="B20" s="10" t="s">
        <v>22</v>
      </c>
      <c r="C20" s="10">
        <v>6.8</v>
      </c>
      <c r="D20" s="6"/>
      <c r="E20" s="12"/>
    </row>
    <row r="21" s="3" customFormat="1" ht="37" customHeight="1" spans="1:5">
      <c r="A21" s="9">
        <v>19</v>
      </c>
      <c r="B21" s="10" t="s">
        <v>23</v>
      </c>
      <c r="C21" s="10">
        <v>0</v>
      </c>
      <c r="D21" s="14" t="s">
        <v>24</v>
      </c>
      <c r="E21" s="12"/>
    </row>
    <row r="22" s="3" customFormat="1" ht="37" customHeight="1" spans="1:5">
      <c r="A22" s="9">
        <v>20</v>
      </c>
      <c r="B22" s="10" t="s">
        <v>25</v>
      </c>
      <c r="C22" s="15">
        <v>5</v>
      </c>
      <c r="D22" s="6"/>
      <c r="E22" s="12"/>
    </row>
    <row r="23" s="3" customFormat="1" ht="37" customHeight="1" spans="1:5">
      <c r="A23" s="9">
        <v>21</v>
      </c>
      <c r="B23" s="10" t="s">
        <v>26</v>
      </c>
      <c r="C23" s="10">
        <v>13</v>
      </c>
      <c r="D23" s="6"/>
      <c r="E23" s="12"/>
    </row>
    <row r="24" s="3" customFormat="1" ht="37" customHeight="1" spans="1:5">
      <c r="A24" s="9">
        <v>22</v>
      </c>
      <c r="B24" s="10" t="s">
        <v>27</v>
      </c>
      <c r="C24" s="10">
        <v>14.7</v>
      </c>
      <c r="D24" s="6"/>
      <c r="E24" s="12"/>
    </row>
    <row r="25" s="3" customFormat="1" ht="37" customHeight="1" spans="1:5">
      <c r="A25" s="9">
        <v>23</v>
      </c>
      <c r="B25" s="10" t="s">
        <v>28</v>
      </c>
      <c r="C25" s="16">
        <v>9.6</v>
      </c>
      <c r="D25" s="6"/>
      <c r="E25" s="12"/>
    </row>
    <row r="26" s="3" customFormat="1" ht="37" customHeight="1" spans="1:5">
      <c r="A26" s="9">
        <v>24</v>
      </c>
      <c r="B26" s="10" t="s">
        <v>29</v>
      </c>
      <c r="C26" s="10">
        <v>0.5</v>
      </c>
      <c r="D26" s="6"/>
      <c r="E26" s="12"/>
    </row>
    <row r="27" s="3" customFormat="1" ht="37" customHeight="1" spans="1:5">
      <c r="A27" s="9">
        <v>25</v>
      </c>
      <c r="B27" s="10" t="s">
        <v>30</v>
      </c>
      <c r="C27" s="10">
        <v>8.4</v>
      </c>
      <c r="D27" s="6"/>
      <c r="E27" s="12"/>
    </row>
    <row r="28" s="3" customFormat="1" ht="37" customHeight="1" spans="1:5">
      <c r="A28" s="9">
        <v>26</v>
      </c>
      <c r="B28" s="10" t="s">
        <v>31</v>
      </c>
      <c r="C28" s="10">
        <v>10.7</v>
      </c>
      <c r="D28" s="6"/>
      <c r="E28" s="12"/>
    </row>
    <row r="29" s="3" customFormat="1" ht="37" customHeight="1" spans="1:5">
      <c r="A29" s="9">
        <v>27</v>
      </c>
      <c r="B29" s="10" t="s">
        <v>32</v>
      </c>
      <c r="C29" s="10">
        <v>6.3</v>
      </c>
      <c r="D29" s="6"/>
      <c r="E29" s="12"/>
    </row>
    <row r="30" s="3" customFormat="1" ht="37" customHeight="1" spans="1:5">
      <c r="A30" s="9">
        <v>28</v>
      </c>
      <c r="B30" s="10" t="s">
        <v>33</v>
      </c>
      <c r="C30" s="10">
        <v>0</v>
      </c>
      <c r="D30" s="14" t="s">
        <v>24</v>
      </c>
      <c r="E30" s="12"/>
    </row>
    <row r="31" s="3" customFormat="1" ht="37" customHeight="1" spans="1:5">
      <c r="A31" s="9">
        <v>29</v>
      </c>
      <c r="B31" s="10" t="s">
        <v>34</v>
      </c>
      <c r="C31" s="10">
        <v>6.7</v>
      </c>
      <c r="D31" s="6"/>
      <c r="E31" s="12"/>
    </row>
    <row r="32" s="3" customFormat="1" ht="37" customHeight="1" spans="1:5">
      <c r="A32" s="9">
        <v>30</v>
      </c>
      <c r="B32" s="10" t="s">
        <v>35</v>
      </c>
      <c r="C32" s="10">
        <v>0</v>
      </c>
      <c r="D32" s="14" t="s">
        <v>24</v>
      </c>
      <c r="E32" s="12"/>
    </row>
    <row r="33" s="3" customFormat="1" ht="37" customHeight="1" spans="1:5">
      <c r="A33" s="9">
        <v>31</v>
      </c>
      <c r="B33" s="10" t="s">
        <v>36</v>
      </c>
      <c r="C33" s="10">
        <v>7</v>
      </c>
      <c r="D33" s="6"/>
      <c r="E33" s="12"/>
    </row>
    <row r="34" s="3" customFormat="1" ht="37" customHeight="1" spans="1:5">
      <c r="A34" s="9">
        <v>32</v>
      </c>
      <c r="B34" s="10" t="s">
        <v>37</v>
      </c>
      <c r="C34" s="10">
        <v>9.7</v>
      </c>
      <c r="D34" s="6"/>
      <c r="E34" s="12"/>
    </row>
    <row r="35" s="3" customFormat="1" ht="37" customHeight="1" spans="1:5">
      <c r="A35" s="9">
        <v>33</v>
      </c>
      <c r="B35" s="10" t="s">
        <v>38</v>
      </c>
      <c r="C35" s="17" t="s">
        <v>39</v>
      </c>
      <c r="D35" s="6"/>
      <c r="E35" s="12"/>
    </row>
    <row r="36" s="3" customFormat="1" ht="37" customHeight="1" spans="1:5">
      <c r="A36" s="9">
        <v>34</v>
      </c>
      <c r="B36" s="10" t="s">
        <v>40</v>
      </c>
      <c r="C36" s="10">
        <v>8.3</v>
      </c>
      <c r="D36" s="6"/>
      <c r="E36" s="12"/>
    </row>
    <row r="37" s="3" customFormat="1" ht="37" customHeight="1" spans="1:5">
      <c r="A37" s="9">
        <v>35</v>
      </c>
      <c r="B37" s="10" t="s">
        <v>41</v>
      </c>
      <c r="C37" s="10">
        <v>12</v>
      </c>
      <c r="D37" s="6"/>
      <c r="E37" s="12"/>
    </row>
    <row r="38" s="3" customFormat="1" ht="37" customHeight="1" spans="1:5">
      <c r="A38" s="9">
        <v>36</v>
      </c>
      <c r="B38" s="10" t="s">
        <v>42</v>
      </c>
      <c r="C38" s="10">
        <v>9.6</v>
      </c>
      <c r="D38" s="6"/>
      <c r="E38" s="12"/>
    </row>
    <row r="39" s="3" customFormat="1" ht="37" customHeight="1" spans="1:5">
      <c r="A39" s="9">
        <v>37</v>
      </c>
      <c r="B39" s="10" t="s">
        <v>43</v>
      </c>
      <c r="C39" s="10">
        <v>6.2</v>
      </c>
      <c r="D39" s="6"/>
      <c r="E39" s="12"/>
    </row>
    <row r="40" s="3" customFormat="1" ht="37" customHeight="1" spans="1:5">
      <c r="A40" s="9">
        <v>38</v>
      </c>
      <c r="B40" s="10" t="s">
        <v>44</v>
      </c>
      <c r="C40" s="10">
        <v>8</v>
      </c>
      <c r="D40" s="6"/>
      <c r="E40" s="12"/>
    </row>
    <row r="41" s="3" customFormat="1" ht="37" customHeight="1" spans="1:5">
      <c r="A41" s="9">
        <v>39</v>
      </c>
      <c r="B41" s="10" t="s">
        <v>45</v>
      </c>
      <c r="C41" s="10">
        <v>9.5</v>
      </c>
      <c r="D41" s="6"/>
      <c r="E41" s="12"/>
    </row>
    <row r="42" s="3" customFormat="1" ht="37" customHeight="1" spans="1:5">
      <c r="A42" s="9">
        <v>40</v>
      </c>
      <c r="B42" s="10" t="s">
        <v>46</v>
      </c>
      <c r="C42" s="10">
        <v>9</v>
      </c>
      <c r="D42" s="6"/>
      <c r="E42" s="12"/>
    </row>
    <row r="43" s="3" customFormat="1" ht="37" customHeight="1" spans="1:5">
      <c r="A43" s="9">
        <v>41</v>
      </c>
      <c r="B43" s="10" t="s">
        <v>47</v>
      </c>
      <c r="C43" s="10">
        <v>14.7</v>
      </c>
      <c r="D43" s="6" t="s">
        <v>48</v>
      </c>
      <c r="E43" s="10">
        <v>88.8</v>
      </c>
    </row>
    <row r="44" s="3" customFormat="1" ht="37" customHeight="1" spans="1:5">
      <c r="A44" s="9">
        <v>42</v>
      </c>
      <c r="B44" s="10" t="s">
        <v>49</v>
      </c>
      <c r="C44" s="10">
        <v>12.9</v>
      </c>
      <c r="D44" s="6" t="s">
        <v>50</v>
      </c>
      <c r="E44" s="10">
        <v>103.2</v>
      </c>
    </row>
    <row r="45" s="3" customFormat="1" ht="37" customHeight="1" spans="1:5">
      <c r="A45" s="9">
        <v>43</v>
      </c>
      <c r="B45" s="10" t="s">
        <v>51</v>
      </c>
      <c r="C45" s="10">
        <v>6.5</v>
      </c>
      <c r="D45" s="6"/>
      <c r="E45" s="10"/>
    </row>
    <row r="46" s="3" customFormat="1" ht="37" customHeight="1" spans="1:5">
      <c r="A46" s="9">
        <v>44</v>
      </c>
      <c r="B46" s="18" t="s">
        <v>52</v>
      </c>
      <c r="C46" s="10">
        <v>11.9</v>
      </c>
      <c r="D46" s="19" t="s">
        <v>53</v>
      </c>
      <c r="E46" s="10">
        <v>23.8</v>
      </c>
    </row>
    <row r="47" s="3" customFormat="1" ht="37" customHeight="1" spans="1:5">
      <c r="A47" s="9">
        <v>45</v>
      </c>
      <c r="B47" s="18" t="s">
        <v>54</v>
      </c>
      <c r="C47" s="10">
        <v>8.3</v>
      </c>
      <c r="D47" s="6" t="s">
        <v>55</v>
      </c>
      <c r="E47" s="10">
        <v>8.3</v>
      </c>
    </row>
    <row r="48" s="3" customFormat="1" ht="37" customHeight="1" spans="1:5">
      <c r="A48" s="9">
        <v>46</v>
      </c>
      <c r="B48" s="18" t="s">
        <v>56</v>
      </c>
      <c r="C48" s="10">
        <v>4.7</v>
      </c>
      <c r="D48" s="6"/>
      <c r="E48" s="12"/>
    </row>
    <row r="49" s="3" customFormat="1" ht="37" customHeight="1" spans="1:5">
      <c r="A49" s="9">
        <v>47</v>
      </c>
      <c r="B49" s="10" t="s">
        <v>57</v>
      </c>
      <c r="C49" s="10">
        <v>12.3</v>
      </c>
      <c r="D49" s="6"/>
      <c r="E49" s="12"/>
    </row>
    <row r="50" s="3" customFormat="1" ht="37" customHeight="1" spans="1:5">
      <c r="A50" s="9">
        <v>48</v>
      </c>
      <c r="B50" s="18" t="s">
        <v>58</v>
      </c>
      <c r="C50" s="13">
        <v>6.4</v>
      </c>
      <c r="D50" s="6"/>
      <c r="E50" s="12"/>
    </row>
    <row r="51" s="3" customFormat="1" ht="37" customHeight="1" spans="1:5">
      <c r="A51" s="9">
        <v>49</v>
      </c>
      <c r="B51" s="13" t="s">
        <v>14</v>
      </c>
      <c r="C51" s="13">
        <v>4.2</v>
      </c>
      <c r="D51" s="6"/>
      <c r="E51" s="12"/>
    </row>
    <row r="52" s="3" customFormat="1" ht="37" customHeight="1" spans="1:5">
      <c r="A52" s="20" t="s">
        <v>59</v>
      </c>
      <c r="B52" s="21"/>
      <c r="C52" s="22">
        <f>SUM(C3:C51)</f>
        <v>372.1</v>
      </c>
      <c r="D52" s="23"/>
      <c r="E52" s="24">
        <f>SUM(E3:E51)</f>
        <v>224.1</v>
      </c>
    </row>
    <row r="53" s="3" customFormat="1" ht="29" customHeight="1" spans="1:4">
      <c r="A53" s="2"/>
      <c r="B53" s="2"/>
      <c r="C53" s="2"/>
      <c r="D53" s="2"/>
    </row>
    <row r="54" s="3" customFormat="1" spans="1:4">
      <c r="A54" s="2"/>
      <c r="B54" s="2"/>
      <c r="C54" s="2"/>
      <c r="D54" s="2"/>
    </row>
    <row r="55" s="3" customFormat="1" spans="1:4">
      <c r="A55" s="2"/>
      <c r="B55" s="2"/>
      <c r="C55" s="2"/>
      <c r="D55" s="2"/>
    </row>
    <row r="56" s="3" customFormat="1" spans="1:4">
      <c r="A56" s="2"/>
      <c r="B56" s="2"/>
      <c r="C56" s="2"/>
      <c r="D56" s="2"/>
    </row>
    <row r="57" s="3" customFormat="1" spans="1:4">
      <c r="A57" s="2"/>
      <c r="B57" s="2"/>
      <c r="C57" s="2"/>
      <c r="D57" s="2"/>
    </row>
    <row r="58" s="3" customFormat="1" spans="1:4">
      <c r="A58" s="2"/>
      <c r="B58" s="2"/>
      <c r="C58" s="2"/>
      <c r="D58" s="2"/>
    </row>
  </sheetData>
  <mergeCells count="2">
    <mergeCell ref="A1:E1"/>
    <mergeCell ref="A52:B52"/>
  </mergeCells>
  <pageMargins left="0.629861111111111" right="0.196527777777778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2022-03-02T07:13:34Z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485EC8EB5365420592F77F999BCE4811</vt:lpwstr>
  </property>
</Properties>
</file>